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kiwacompany.sharepoint.com/teams/SGC-CYDRainforest2020/Shared Documents/General/2. Evaluación de ley y riesgo/matrices legales 2025/eudr/"/>
    </mc:Choice>
  </mc:AlternateContent>
  <xr:revisionPtr revIDLastSave="118" documentId="8_{C5E63BC8-935C-4B1C-923E-A8233FFFE0BA}" xr6:coauthVersionLast="47" xr6:coauthVersionMax="47" xr10:uidLastSave="{5DD80988-19F0-47A4-B944-6AD5B265A694}"/>
  <bookViews>
    <workbookView xWindow="-108" yWindow="-108" windowWidth="23256" windowHeight="12456" activeTab="2" xr2:uid="{00000000-000D-0000-FFFF-FFFF00000000}"/>
  </bookViews>
  <sheets>
    <sheet name="Matriz legal finca" sheetId="5" r:id="rId1"/>
    <sheet name="Matriz legalLaw sc" sheetId="6" r:id="rId2"/>
    <sheet name="Risk Assessment finca" sheetId="3" r:id="rId3"/>
    <sheet name="Risk Assessment sc" sheetId="7" r:id="rId4"/>
    <sheet name="Picklist" sheetId="4" state="hidden" r:id="rId5"/>
  </sheets>
  <externalReferences>
    <externalReference r:id="rId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0" i="3" l="1"/>
  <c r="F15" i="7"/>
  <c r="F20" i="7"/>
  <c r="F28" i="7"/>
  <c r="E239" i="3"/>
  <c r="E238" i="3"/>
  <c r="E236" i="3"/>
  <c r="E232" i="3"/>
  <c r="E231" i="3"/>
  <c r="E230" i="3"/>
  <c r="E228" i="3"/>
  <c r="E229" i="3"/>
  <c r="E227" i="3"/>
  <c r="E226" i="3"/>
  <c r="E224" i="3"/>
  <c r="E220" i="3"/>
  <c r="E221" i="3"/>
  <c r="E222" i="3"/>
  <c r="E219" i="3"/>
  <c r="E203" i="3"/>
  <c r="E199" i="3"/>
  <c r="E198" i="3"/>
  <c r="E194" i="3"/>
  <c r="E192" i="3"/>
  <c r="E193" i="3"/>
  <c r="E195" i="3"/>
  <c r="E191" i="3"/>
  <c r="E188" i="3"/>
  <c r="E187" i="3"/>
  <c r="E176" i="3"/>
  <c r="E175" i="3"/>
  <c r="E166" i="3"/>
  <c r="E164" i="3"/>
  <c r="E162" i="3"/>
  <c r="E161" i="3"/>
  <c r="E160" i="3"/>
  <c r="E155" i="3"/>
  <c r="E154" i="3"/>
  <c r="E148" i="3"/>
  <c r="E140" i="3"/>
  <c r="E141" i="3"/>
  <c r="E142" i="3"/>
  <c r="E143" i="3"/>
  <c r="E144" i="3"/>
  <c r="E139" i="3"/>
  <c r="E138" i="3"/>
  <c r="E137" i="3"/>
  <c r="E134" i="3"/>
  <c r="E133" i="3"/>
  <c r="E119" i="3"/>
  <c r="E118" i="3"/>
  <c r="E117" i="3"/>
  <c r="E112" i="3"/>
  <c r="E111" i="3"/>
  <c r="E110" i="3"/>
  <c r="E105" i="3"/>
  <c r="E103" i="3"/>
  <c r="E102" i="3"/>
  <c r="E100" i="3"/>
  <c r="E88" i="3"/>
  <c r="E89" i="3"/>
  <c r="E90" i="3"/>
  <c r="E91" i="3"/>
  <c r="E92" i="3"/>
  <c r="E93" i="3"/>
  <c r="E94" i="3"/>
  <c r="E95" i="3"/>
  <c r="E96" i="3"/>
  <c r="E97" i="3"/>
  <c r="E87" i="3"/>
  <c r="E77" i="3"/>
  <c r="E76" i="3"/>
  <c r="E75" i="3"/>
  <c r="E74" i="3"/>
  <c r="E72" i="3"/>
  <c r="E71" i="3"/>
  <c r="E70" i="3"/>
  <c r="E69" i="3"/>
  <c r="E57" i="3"/>
  <c r="E56" i="3"/>
  <c r="E52" i="3"/>
  <c r="E51" i="3"/>
  <c r="E49" i="3"/>
  <c r="E47" i="3"/>
  <c r="E45" i="3"/>
  <c r="E43" i="3"/>
  <c r="E42" i="3"/>
  <c r="E40" i="3"/>
  <c r="E38" i="3"/>
  <c r="E39" i="3"/>
  <c r="E37" i="3"/>
  <c r="E212" i="3"/>
  <c r="E209" i="3"/>
  <c r="E208" i="3"/>
  <c r="E207" i="3"/>
  <c r="E206" i="3"/>
  <c r="E152" i="3"/>
  <c r="E151" i="3"/>
  <c r="E86" i="3"/>
  <c r="E85" i="3"/>
  <c r="E84" i="3"/>
  <c r="E83" i="3"/>
  <c r="E48" i="3"/>
  <c r="E46" i="3"/>
  <c r="E44" i="3"/>
  <c r="E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 de Windows</author>
  </authors>
  <commentList>
    <comment ref="D20" authorId="0" shapeId="0" xr:uid="{00000000-0006-0000-0100-000001000000}">
      <text>
        <r>
          <rPr>
            <b/>
            <sz val="9"/>
            <color rgb="FF000000"/>
            <rFont val="Tahoma"/>
            <family val="2"/>
          </rPr>
          <t>CBA = Collective Bargaining Agreements</t>
        </r>
      </text>
    </comment>
  </commentList>
</comments>
</file>

<file path=xl/sharedStrings.xml><?xml version="1.0" encoding="utf-8"?>
<sst xmlns="http://schemas.openxmlformats.org/spreadsheetml/2006/main" count="54977" uniqueCount="18651">
  <si>
    <t>Certification body:</t>
  </si>
  <si>
    <t>Country:</t>
  </si>
  <si>
    <t>Date submitted:</t>
  </si>
  <si>
    <t>Contact person:</t>
  </si>
  <si>
    <t>(Risk = risks to non-compliance)</t>
  </si>
  <si>
    <t>Compliance topic</t>
  </si>
  <si>
    <t>Related standard requirement</t>
  </si>
  <si>
    <t>Risks related to specific…</t>
  </si>
  <si>
    <t>Describe the risk</t>
  </si>
  <si>
    <t>What are the root causes</t>
  </si>
  <si>
    <t>Why is this risk so important?</t>
  </si>
  <si>
    <t>Interpretation challenges</t>
  </si>
  <si>
    <t>Auditing technique to detect &amp; reduce risks</t>
  </si>
  <si>
    <t>Crop(s)</t>
  </si>
  <si>
    <t>Region(s)</t>
  </si>
  <si>
    <t>Laws</t>
  </si>
  <si>
    <t>Severity</t>
  </si>
  <si>
    <t>Likelihood</t>
  </si>
  <si>
    <t>Significant</t>
  </si>
  <si>
    <t>Possible</t>
  </si>
  <si>
    <t>6.6.1</t>
  </si>
  <si>
    <t>4.6.1</t>
  </si>
  <si>
    <t>5.3.5</t>
  </si>
  <si>
    <t>For RA use only</t>
  </si>
  <si>
    <t>Date reviewed:</t>
  </si>
  <si>
    <t>Reviewed by:</t>
  </si>
  <si>
    <t>Approved by:</t>
  </si>
  <si>
    <t>Date approved:</t>
  </si>
  <si>
    <t>Herramienta de evaluación de la capacidad de manejo</t>
  </si>
  <si>
    <t>1.1.1</t>
  </si>
  <si>
    <t xml:space="preserve">Todos </t>
  </si>
  <si>
    <t>Moderate</t>
  </si>
  <si>
    <t>La herramienta de evaluación es sumamente compleja, lo cual dificulta no solo  el proceso de auditoría si no también su llenado por parte del productor.</t>
  </si>
  <si>
    <t>Al ser un criterio  fundamental  podría dar como resultado el incumplimiento de la norma.</t>
  </si>
  <si>
    <t>Es una herramienta sumamente extensa que requiere de mucho tiempo de evaluación para un solo criterio, lo cual podría dificultar su evaluación y análisis de los datos contenidos.</t>
  </si>
  <si>
    <t>Solicitar al cliente el envío de la herramienta previo a la auditoría, con el objetivo de facilitar su revisión.</t>
  </si>
  <si>
    <t xml:space="preserve">Identificación de leyes aplicables a cada criterio de la norma Rainforest Alliance. </t>
  </si>
  <si>
    <t>1.2.1</t>
  </si>
  <si>
    <t>Todas</t>
  </si>
  <si>
    <t xml:space="preserve">Todas las leyes laborales y ambientales aplicables. </t>
  </si>
  <si>
    <t>Minor</t>
  </si>
  <si>
    <t>Very Likely</t>
  </si>
  <si>
    <t>Siendo este un criterio fundamental esto evitaría la certificación de la operación y el no cumplimiento podría afectar la imagen de programa.</t>
  </si>
  <si>
    <t xml:space="preserve">Proveedores de servicio y cumplimiento con los requisitos de la norma Rainforest Alliance </t>
  </si>
  <si>
    <t>1.2.2 y 12.3</t>
  </si>
  <si>
    <t>LEY N° 20.744 - TEXTO ORDENADO POR DECRETO 390/1976
Ley 26.727   Régimen de Trabajo Agrario,  Diciembre 21 de 2011 
Ley Nº 24.240   de Defensa del Consumidor 
Ley 2817 Provincia de Buenos Aires Obligaciones de proveedores de bienes y servicios
"LEY N° 20.744 - TEXTO ORDENADO POR DECRETO 390/1976, REGIMEN DE CONTRATO DE TRABAJO
"</t>
  </si>
  <si>
    <t>Severe</t>
  </si>
  <si>
    <t>Es un criterio fundamental y no siempre es posible hacer que los proveedores de servicio cumplan con los requisitos de un programa privado. En muchos lugares los proveedores de servicio son limitados y no siempre hay opciones de contratación. Especialmente en fumigaciones aéreas, subcontratistas, gestores de desechos y empresas de alimentos.</t>
  </si>
  <si>
    <t xml:space="preserve">¿Cual es el mecanismo correcto de evaluación de un proveedor? ¿Es suficiente cumplir con aspectos legales? ¿Qué pasa si no existen alternativas de proveedores que cumplan con los requisitos en algunos sectores? ¿Cuáles son los requisitos aplicables a norma se incluyen todos?
</t>
  </si>
  <si>
    <t>Información de la norma  Rainforest Alliance a los trabajadores y miembros del grupo en su idioma de los trabajadores</t>
  </si>
  <si>
    <t>1.2.7</t>
  </si>
  <si>
    <t xml:space="preserve">todos </t>
  </si>
  <si>
    <t>DOBLAJE, Decreto 933/2013, Ley Nº 23.316. Reglamentación.</t>
  </si>
  <si>
    <t>Unlikely</t>
  </si>
  <si>
    <t>¿Qué documentos deben ser traducidos en caso de trabajadores extranjeros? 
¿Este requisito incluye aspectos legales tales como contratos, liquidaciones de sueldo, entre otros?</t>
  </si>
  <si>
    <t xml:space="preserve">En caso de trabajadores extranjeros  se deberá establecer su origen e idioma. 
Solicitar a la finca realice traducciones por internet al igual que letreros de seguridad y salud ocupacional. 
Incluir la traducción simple  de los derechos y obligaciones de los trabajadores. </t>
  </si>
  <si>
    <t>Hay un convenio firmado (o acordado) entre el grupo y cada miembro del grupo, que especifica los derechos y obligaciones de cada una de las partes</t>
  </si>
  <si>
    <t>1.2.8</t>
  </si>
  <si>
    <t>Very Unlikely</t>
  </si>
  <si>
    <t xml:space="preserve">Es un criterio fundamental y su incumplimiento podría dar como resultado el incumplimiento de la norma </t>
  </si>
  <si>
    <t>1.2.10</t>
  </si>
  <si>
    <t xml:space="preserve">La herramienta de riesgos Anexo 3 es sumamente extensa y incluye muchas cosas, al ser una herramienta nueva y no conocida por el productor puede existir un problema de interpretación de lo que hay que incluir en el mapa. </t>
  </si>
  <si>
    <t xml:space="preserve">Siendo estos criterios fundamentales esto evitaría la certificación de la operación, si no existe claridad sobre lo que debe incluirse en el mapa y cada cuanto tiempo se tiene que utilizar esta herramienta.
</t>
  </si>
  <si>
    <t xml:space="preserve">¿El uso de la herramienta de riesgos y actualización del mapa es anual? 
¿Qué cosas de la herramienta de riesgos debe incluirse en el mapa?  
</t>
  </si>
  <si>
    <t>1.3.1</t>
  </si>
  <si>
    <t xml:space="preserve">La herramienta de riesgos Anexo 3 es sumamente extensa y no incluye instrucciones claras para ser llenadas por el productor. </t>
  </si>
  <si>
    <t xml:space="preserve">Es un criterio fundamental, lo cual podría ocasionar la pérdida de la certificación. </t>
  </si>
  <si>
    <t xml:space="preserve">¿Se debe evaluar todos los puntos de la herramienta incluida en el Anexo 3? ¿Cuándo un criterio puede considerarse como no aplicable? </t>
  </si>
  <si>
    <t>1.4.4.</t>
  </si>
  <si>
    <t>El mecanismo de contempla una serie de requisitos en relación a tiempo y respuestas a las quejas de acuerdo con el Anexo 4  de la norma. Existen ciertas quejas que deben ser atendidas de inmediato y no siempre pueden ser fáciles de identificar como el acoso sexual.</t>
  </si>
  <si>
    <t xml:space="preserve">¿El comité puede formarse por una persona? ¿Cuáles son los tiempos de respuesta del mecanismo de queja? ¿Quién es la persona o personas que forman este comité? 
¿Qué hacer en caso de encontrar un delito penal?
</t>
  </si>
  <si>
    <t>1.6.2</t>
  </si>
  <si>
    <t xml:space="preserve">Es un criterio fundamental y que puede causar la pérdida de la certificación </t>
  </si>
  <si>
    <t>2.2.4</t>
  </si>
  <si>
    <t>2.2.5</t>
  </si>
  <si>
    <t>2.3.1</t>
  </si>
  <si>
    <t>2.3.3</t>
  </si>
  <si>
    <t>2.3.4</t>
  </si>
  <si>
    <t>2.3.5</t>
  </si>
  <si>
    <t>3.2.1</t>
  </si>
  <si>
    <t xml:space="preserve">Código Civil y Comercial de la Nación, ley 26.994 </t>
  </si>
  <si>
    <t>3.2.2</t>
  </si>
  <si>
    <t>3.2.3</t>
  </si>
  <si>
    <t>3.2.4</t>
  </si>
  <si>
    <t>3.2.5</t>
  </si>
  <si>
    <t>3.3.1</t>
  </si>
  <si>
    <t>4.1.1</t>
  </si>
  <si>
    <t>4.1.2</t>
  </si>
  <si>
    <t>4.3.1</t>
  </si>
  <si>
    <t>4.4.4.</t>
  </si>
  <si>
    <t>Todos</t>
  </si>
  <si>
    <t>4.6.3</t>
  </si>
  <si>
    <t xml:space="preserve">LEY Nº 19.587 LEY DE HIGIENE Y SEGURIDAD EN EL TRABAJO
Ley 26727 </t>
  </si>
  <si>
    <t xml:space="preserve">  4.6.4</t>
  </si>
  <si>
    <t>. Decreto 351/79 Reglamento de Higiene y Seguridad en el Trabajo</t>
  </si>
  <si>
    <t>Ley Nacional No.19587 Ministerio del Trabajo
Ley Nacional No.24557Superintendencia de Riesgos del Trabajo
Ley Nacional 22248
Ley Nacional 24557
Decreto No.170/96 Reglamento de la ley No.24557 sobre riesgos del trabajo.
Información y Estrategias para la Gestión Ecológicamente Racional de
Plaguicidas de Uso Sanitario Nº 5L
Ley 10.699 Buenos Aires
Ley No. 3378 El Chaco
Ley No. 5665 Mendoza
Ley No. 6291 Tucumán</t>
  </si>
  <si>
    <t>4.6.8</t>
  </si>
  <si>
    <t>Triple lavado de envases de agroquímicos</t>
  </si>
  <si>
    <t>4.6.9</t>
  </si>
  <si>
    <t>4.6.10</t>
  </si>
  <si>
    <t xml:space="preserve">Decreto 911/96, Apruébase el Reglamento para la industria de la Construcción  Bs. As., 5/8/96
Leyes Nº 19.587, 22.250 y 24.557.
</t>
  </si>
  <si>
    <t>4.6.11 y 4.6.12</t>
  </si>
  <si>
    <t xml:space="preserve">4.7.1 </t>
  </si>
  <si>
    <t>5.1.1</t>
  </si>
  <si>
    <t>Ley Nacional 22248</t>
  </si>
  <si>
    <t>5.2.1</t>
  </si>
  <si>
    <t xml:space="preserve">Los trabajadores no se ven sujetos a discriminación o represalias por razón de su participación o actividades pasadas o presentes en organizaciones de trabajadores o sindicatos. La administración no castiga, soborna o influencia de otra forma a los miembros de un sindicato o a los representantes de los trabajadores. La gerencia no interfiere en los asuntos internos de las organizaciones de trabajadores y/o en los sindicatos ni en las elecciones u obligaciones relacionadas con la membresía en dichas organizaciones.
</t>
  </si>
  <si>
    <t>5.2.2</t>
  </si>
  <si>
    <t>5.2.3</t>
  </si>
  <si>
    <t>5.3.1.</t>
  </si>
  <si>
    <t>La gerencia no participa en arreglos o prácticas diseñadas para eliminar o reducir el pago y/o las prestaciones a los trabajadores, como contratar trabajadores temporales para tareas permanentes o continuas.</t>
  </si>
  <si>
    <t>5.3.2</t>
  </si>
  <si>
    <t>Las deducciones voluntarias de los salarios como anticipos a sueldo, cuota sindical, o préstamos, solo se pueden . hacer con el consentimiento escrito o verbal del trabajador.
No se permite hacer deducciones del sueldo como medida disciplinaria. Las deducciones por trabajo relacionado con herramientas, equipo o aparejo no se permiten a menos que sean permitidas por la ley.
Las prestaciones en especie deben estar acorde con la legislación nacional; sin embargo, no pueden superar el 30% de la remuneración total.</t>
  </si>
  <si>
    <t xml:space="preserve">5.3.5 </t>
  </si>
  <si>
    <t xml:space="preserve">LEY N° 20.744 - TEXTO ORDENADO POR DECRETO 390/1976
Ley 26.727   Régimen de Trabajo Agrario,  Diciembre 21 de 2011 </t>
  </si>
  <si>
    <t xml:space="preserve">5.3.6 y 5.3.7 </t>
  </si>
  <si>
    <t>5.3.8</t>
  </si>
  <si>
    <t>Si se utilizan proveedores de mano de obra, la administración tiene un contrato escrito y mecanismos documentados de supervisión que aseguran que el proveedor de mano de obra está certificado por la autoridad nacional competente, de haberla; que cumple los requisitos jurídicos aplicables  No interviene en prácticas fraudulentas o coercitivas; Cumple todos los requisitos de este estándar relacionados con los trabajadores; todos los cargos por el reclutamiento son cubiertos por la administración, no por los trabajadores.</t>
  </si>
  <si>
    <t xml:space="preserve">5.3.9 </t>
  </si>
  <si>
    <t>Ley 26.727   Régimen de Trabajo Agrario,  Diciembre 21 de 2011 
LEY N° 20.744 - TEXTO ORDENADO POR DECRETO 390/1976</t>
  </si>
  <si>
    <t>Si se utilizan proveedores de mano de obra, se registra el nombre, contacto y, si el proveedor de mano de obra está registrado, el número de registro.
Todos los cargos por el reclutamiento son cubiertos por la finca, no por los trabajadores.</t>
  </si>
  <si>
    <t>5.3.10</t>
  </si>
  <si>
    <t>Los trabajadores permanentes y temporales que son empleados durante más de tres meses consecutivos tienen por lo menos un contrato verbal.
El miembro del grupo conserva registros de los contratos verbales e informa a los trabajadores de estos términos:
Las obligaciones del trabajo
• Los horarios de trabajo
• La tasa de pago y el método de cálculo • Las horas extra
• Los beneficios en especie</t>
  </si>
  <si>
    <t>5.3.11</t>
  </si>
  <si>
    <t xml:space="preserve">Ley 26.727   Régimen de Trabajo Agrario,  Diciembre 21 de 2011 </t>
  </si>
  <si>
    <t xml:space="preserve">Los trabajadores permanentes y temporales que son empleados durante más de un mes consecutivo tienen contrato firmado por el empleador y por el trabajador, en un idioma que el trabajador entiende. El trabajador recibe copia del contrato al momento de firmar. </t>
  </si>
  <si>
    <t>5.3.12</t>
  </si>
  <si>
    <t xml:space="preserve">5.4.1 y 5.4.2 </t>
  </si>
  <si>
    <t xml:space="preserve"> Ley Nacional de Empleo  Nº 24.013
RESOL-2019-6-APN-CNEPYSMVYM#MPYT</t>
  </si>
  <si>
    <t>5.5.1</t>
  </si>
  <si>
    <t>Negligible</t>
  </si>
  <si>
    <t xml:space="preserve">Realizar entrevistas con los trabajadores con objetivo de determinar su entrada y salida de la finca. Revisar registros  de entrada y salida del trabajador. </t>
  </si>
  <si>
    <t xml:space="preserve">Derechos de las mujeres embarazadas y en lactancia </t>
  </si>
  <si>
    <t>5.5.3</t>
  </si>
  <si>
    <t xml:space="preserve"> Ley de Contrato de Trabajo, N ° 20.744 de 1976
 Reglamento Nacional de Trabajo Agrario.
Ley Nº 22.248.
Ley de Contrato de Trabajo, No. 20744, 1976</t>
  </si>
  <si>
    <t xml:space="preserve">Es un criterio fundamenta, lo cual podría ocasionar la pérdida de la certificación </t>
  </si>
  <si>
    <t xml:space="preserve">¿A partir de qué número de trabajadores esto es aplicable? 
¿Se debe llevar menores de edad a las fincas? 
</t>
  </si>
  <si>
    <t>5.5.4</t>
  </si>
  <si>
    <t>LEY  20774</t>
  </si>
  <si>
    <t xml:space="preserve">¿Es necesario tener obligatoriamente un lugar para menores de edad?
¿Si la finca no permite el ingreso de menores de edad es necesario tener un sitio para menores?
</t>
  </si>
  <si>
    <t xml:space="preserve">Un profesional competente realiza un análisis de los riesgos a la salud y seguridad ocupacional.  Se realiza un plan de salud y seguridad ocupacional. </t>
  </si>
  <si>
    <t xml:space="preserve">5.6.1 </t>
  </si>
  <si>
    <t xml:space="preserve">¿se requiere que un profesional realiza el plan de salud y seguridad ocupacional?  ¿Cuál es el profesional a cargo de realizar esta labora?
</t>
  </si>
  <si>
    <t>5.6.2.</t>
  </si>
  <si>
    <t xml:space="preserve">Decreto (MTySS) 617/97, Apruébase el Reglamento de Higiene y Seguridad para la Actividad Agraria.
Ley Nº 24557 RIESGOS DEL TRABAJO
</t>
  </si>
  <si>
    <t>Si los trabajadores trabajan en negro estos no tendrían acceso a beneficios en caso de un accidente.</t>
  </si>
  <si>
    <t xml:space="preserve">¿Cuándo  se considera un accidente e incidente del trabajo? ¿Si un trabajador tiene un accidente laboral y trabaja en negro quien responde? 
</t>
  </si>
  <si>
    <t>5.6.3</t>
  </si>
  <si>
    <t>Algunos miembros del grupo podrían no conocer  lugares donde  acudir ante una emergencia.</t>
  </si>
  <si>
    <t>¿Cómo evaluar la difusión de lugares de emergencia en las fincas?</t>
  </si>
  <si>
    <t>Los trabajadores tienen acceso a agua potable de forma constante. Existen formas de potabilización de agua en fincas miembro.</t>
  </si>
  <si>
    <t>5.6.4 a 5.6.6.</t>
  </si>
  <si>
    <t>Dec.617/97 ACTIVIDAD AGRARIA</t>
  </si>
  <si>
    <t>En pequeños grupos podría no existir conocimientos para potabilizar el agua. 
Puede existir agua en las fincas pero no suficiente para el número de trabajadores</t>
  </si>
  <si>
    <t>¿Cómo identificar si un pequeño productor potabiliza el agua?
¿Cómo calcular los litros de agua necesarios diarios y semanales en la finca?</t>
  </si>
  <si>
    <t>5.6.7</t>
  </si>
  <si>
    <t>Reglamentación de la Ley Nº 19.587, aprobada por Decreto Nº 351/79</t>
  </si>
  <si>
    <t>Determinar si el número de sanitarios, duchas y lavabos son suficientes por el número de personal de acuerdo a los requisitos legales</t>
  </si>
  <si>
    <t>Los trabajadores reciben información sobre temas de salud, políticas para las licencias médicas y la disponibilidad de servicios de salud primaria, materna y reproductiva en la comunidad.</t>
  </si>
  <si>
    <t xml:space="preserve">REGIMEN DE CONTRATO DE TRABAJO LEY N° 20.744 - TEXTO ORDENADO POR DECRETO 390/1976
</t>
  </si>
  <si>
    <t>5.6.9</t>
  </si>
  <si>
    <t>RIESGOS DEL TRABAJO  Ley N° 24.557
Ley 26727 Trabajo Agrario</t>
  </si>
  <si>
    <t xml:space="preserve">¿Qué trabajadores requieres ser capacitados?  </t>
  </si>
  <si>
    <t>De acuerdo con los requisitos legales, todo trabajador debe ser instruido para realizar sus labores, por lo cual el auditor debe requerir evidencia documental, registros de capacitación y realizar entrevistas al personal en diferentes puestos de trabajo.</t>
  </si>
  <si>
    <t>5.6.10</t>
  </si>
  <si>
    <t>REGIMEN DE CONTRATO DE TRABAJO LEY N° 20.744 - TEXTO ORDENADO POR DECRETO 390/1976
Ley 26727 Trabajo Agrario
LEY DE TRANSITO  Ley Nº 24.449</t>
  </si>
  <si>
    <t>No todos los trabajadores que manejan maquinaria tienen licencias de conducir.</t>
  </si>
  <si>
    <t>Revisar el siguiente link: https://www.argentina.gob.ar/seguridadvial/licencianacional/clasesysubclases</t>
  </si>
  <si>
    <t>A las trabajadoras que están embarazadas, amamantan o recientemente dieron a luz no se les asigna actividades que supongan riesgos para la salud de la mujer, el feto o el neonato. En casos de reasignación de tareas, su remuneración no se reduce. La gerencia no solicita pruebas de embarazo.</t>
  </si>
  <si>
    <t>5.6.11</t>
  </si>
  <si>
    <t>todas</t>
  </si>
  <si>
    <t>REGIMEN DE CONTRATO DE TRABAJO
LEY N° 20.744 - TEXTO ORDENADO POR DECRETO 390/1976</t>
  </si>
  <si>
    <t>¿Qué labores se pueden considerar peligrosas para una mujer embarazada? ¿Se requiere de una notificación sobre el estado de embarazo?</t>
  </si>
  <si>
    <t>Los trabajadores pueden abandonar situaciones en las que hay un peligro inminente sin pedir permiso al empleador y sin ser sancionados.</t>
  </si>
  <si>
    <t>5.6.12</t>
  </si>
  <si>
    <t xml:space="preserve">Todos
</t>
  </si>
  <si>
    <t xml:space="preserve">REGIMEN DE CONTRATO DE TRABAJO
LEY N° 20.744 - TEXTO ORDENADO POR DECRETO 390/1976
</t>
  </si>
  <si>
    <t xml:space="preserve">Puede haber desconocimiento  de situaciones de emergencia en las cuales un trabajador no requiere permiso del empleador </t>
  </si>
  <si>
    <t>al ser un criterio  fundamental  podría dar como resultado el incumplimiento de la norma.</t>
  </si>
  <si>
    <t>¿ Qué se considera inminente ?</t>
  </si>
  <si>
    <t xml:space="preserve"> Ley define un peligro inminente como "...cualquier condición o práctica en cualquier lugar de empleo cuya naturaleza representa un peligro inmediato que se espera pueda causar la muerte o una lesión física grave o donde la posibilidad inminente de dicho peligro puede eliminarse mediante los procedimientos</t>
  </si>
  <si>
    <t>5.6.13</t>
  </si>
  <si>
    <t>LEY DE HIGIENE Y SEGURIDAD EN EL TRABAJO LEY No 19.587</t>
  </si>
  <si>
    <t>Likely</t>
  </si>
  <si>
    <t>¿Cuáles son los requisitos técnicos a cumplir por las bodegas?</t>
  </si>
  <si>
    <t>Los trabajadores  tienen espacios limpios y seguros para comer que les protegen del sol y la lluvia. Los trabajadores en el campo pueden tomar sus comidas protegidos del sol y la lluvia.</t>
  </si>
  <si>
    <t>5.6.14</t>
  </si>
  <si>
    <t>LEY No 19.587  LEY DE HIGIENE Y SEGURIDAD EN EL TRABAJO</t>
  </si>
  <si>
    <t xml:space="preserve">¿Cuándo se requiere de un lugar para comer o refugiarse?  ¿Se requiere de un comedor?
</t>
  </si>
  <si>
    <t xml:space="preserve">El auditor deberá utilizará técnicas de observación en campo y entrevista con los trabajadores para saber si tienen un lugar donde poder comer y refugiarse. La norma no solicita un comedor, pero si un lugar limpio, donde poder comer  y refugiarse </t>
  </si>
  <si>
    <t>5.6.15</t>
  </si>
  <si>
    <t>El trabajador deberá ser capacitado previo al inicio de sus labores. Es importante que el auditor incluya en sus entrevistas trabajadores temporales o que han ingresado recientemente. Deberá incluir registros de las capacitaciones realizadas por parte del personal competente asignado por la finca.</t>
  </si>
  <si>
    <t xml:space="preserve">Los trabajadores que entran en contacto con agroquímicos tienen exámenes médicos. Colinesterasa en caso de utilizar órganos fosforados o carbamatos.
</t>
  </si>
  <si>
    <t>5.6.16</t>
  </si>
  <si>
    <t>RIESGOS DEL TRABAJO,  Resolución 43/97</t>
  </si>
  <si>
    <t>En ocasiones podría existir desconocimiento de los exámenes médicos aplicables al personal que usa agroquímicos</t>
  </si>
  <si>
    <t>Los trabajadores y sus familias que son alojados en el sitio cuentan con alojamiento seguro, limpio y digno, que toma en cuenta las condiciones locales.</t>
  </si>
  <si>
    <t>5.7.1 y 5.7.3</t>
  </si>
  <si>
    <t xml:space="preserve">Algunas viviendas podrían no cumplir con todos los requisitos normativos </t>
  </si>
  <si>
    <t>5.7.2.</t>
  </si>
  <si>
    <t>Podría existir menores que no van al colegio o indican asistir al colegio pero no se tiene evidencias al respecto</t>
  </si>
  <si>
    <t xml:space="preserve"> ¿Cómo constatar un menor va al colegio?</t>
  </si>
  <si>
    <t>La administración respeta los derechos jurídicos y consuetudinarios de los pueblos indígenas y de las comunidades locales.</t>
  </si>
  <si>
    <t xml:space="preserve">5.8.1 </t>
  </si>
  <si>
    <t>Todo el  Territorio, enfocado en (Río Negro, Chaco, Formosa, Misiones y Santa Fe)</t>
  </si>
  <si>
    <t xml:space="preserve"> Constitución Nacional 
Código Civil y Comercial de la Nación también realiza un </t>
  </si>
  <si>
    <t>¿cómo identificar un litigio de tierras ancestrales?</t>
  </si>
  <si>
    <t>5.8.2</t>
  </si>
  <si>
    <t xml:space="preserve">Código Civil y Comercial de la Nación
</t>
  </si>
  <si>
    <t>¿Cuáles  son las formas de adquirir el dominio?</t>
  </si>
  <si>
    <t>Revisar títulos de propiedad, escrituras y actos jurídicos firmados en notaria como contratos de arrendamiento, posesión efectiva de herencias y otros contemplados en el Código Civil y de Comercio. En caso de dudas consulte de inmediato al departamento jurídico de CYD.</t>
  </si>
  <si>
    <t>6.1.1.</t>
  </si>
  <si>
    <t xml:space="preserve">PRESUPUESTOS MINIMOS DE PROTECCION AMBIENTAL DE LOS BOSQUES NATIVOS,  Ley 26.331
</t>
  </si>
  <si>
    <t xml:space="preserve">La normativa nacional permite la tala de bosque y manejo sustentable sin importar el año de tala. </t>
  </si>
  <si>
    <t>Mantener los ecosistemas es fundamental para el programa y para el mundo.</t>
  </si>
  <si>
    <t>No siempre es posible observar el cambio de cobertura de vegetación  e identificar la tala de bosque nativo.</t>
  </si>
  <si>
    <t xml:space="preserve">Revisar la imágenes satelitales desde el año 2005 con el objetivo de analizar el cambio en el uso de tierra. Recorrer el campo  y realizar entrevistas con trabajadores que hayan trabajado varios años en  la finca. </t>
  </si>
  <si>
    <t>No ocurre producción o procesamiento en áreas protegidas o sus zonas de amortiguamiento oficialmente designadas. Excepto cuando cumple con la legislación aplicable.</t>
  </si>
  <si>
    <t xml:space="preserve">6.1.2 </t>
  </si>
  <si>
    <t>Ley 22.351</t>
  </si>
  <si>
    <t xml:space="preserve">Proteger las reservas naturales se encuentra dentro de los lineamientos de la norma RA y de la legislación nacional. </t>
  </si>
  <si>
    <t xml:space="preserve">¿Cómo determinar las actividades permitidas por la normativa nacional? </t>
  </si>
  <si>
    <t>6.1.3</t>
  </si>
  <si>
    <t>6.2.2.</t>
  </si>
  <si>
    <t>Es in criterio fundamental por lo cual su incumplimiento  genera una no conformidad critica</t>
  </si>
  <si>
    <t>6.4.1</t>
  </si>
  <si>
    <t>CONSERVACION DE LA FAUNA
LEY Nº 22.421
Ordenamiento legal que tiende a resolver los problemas derivados de la depredación que sufre la fauna silvestre.</t>
  </si>
  <si>
    <t>Existe una cultura de caza por lo cual puede existir trabajadores o administradores que realicen esta actividad.</t>
  </si>
  <si>
    <t>¿Cómo identificar cacería en una finca?</t>
  </si>
  <si>
    <t xml:space="preserve">Los productores no introducen o liberan intencionalmente especies invasivas. </t>
  </si>
  <si>
    <t>6.4.3</t>
  </si>
  <si>
    <t>CONSERVACION DE LA FAUNA 
LEY Nº 22.421</t>
  </si>
  <si>
    <t>Los productores pueden tener especies invasoras sin saberlo, puede existir desconocimiento sobre las especies consideradas invasoras</t>
  </si>
  <si>
    <t xml:space="preserve">Al ser un criterio  fundamental  podría dar como resultado el incumplimiento de la norma . </t>
  </si>
  <si>
    <t xml:space="preserve">¿Cuáles son las especies  invasoras? ¿Se puede controlar cazando las especies invasoras? </t>
  </si>
  <si>
    <t xml:space="preserve">En caso de dudas sobre especies invasoras consulte https://www.argentina.gob.ar/ambiente/biodiversidad/exoticas-invasoras. Realizar observación en campo, incluir inventarios de flora y fauna, testimonios del personal. La normativa  nacional permite la caza de animales considerados como plagas, por lo cual se deberá solicitar los permisos incluidos en la norma CONSERVACION DE LA FAUNA  LEY Nº 22.421 </t>
  </si>
  <si>
    <t>6.4.4</t>
  </si>
  <si>
    <t xml:space="preserve">Se podría utilizar animales para realizar labores </t>
  </si>
  <si>
    <t>¿Qué animales se consideran  no aptos para el proceso o procesamiento?</t>
  </si>
  <si>
    <t>6.4.5</t>
  </si>
  <si>
    <t>LEY DE PROTECCION Y CONSERVACION DE SUELOS
LEY N. 5461</t>
  </si>
  <si>
    <t xml:space="preserve">Algunos cultivos se realizan en pendientes o cerros </t>
  </si>
  <si>
    <t>Es un criterio fundamental lo cual podría dar como resultado el incumplimiento de la norma</t>
  </si>
  <si>
    <t xml:space="preserve">No se utiliza fuego </t>
  </si>
  <si>
    <t>6.4.6</t>
  </si>
  <si>
    <t>Ley 26562, Medio Ambiente</t>
  </si>
  <si>
    <t>Existe una tradición en pequeños productores de quemar y realizar desmontes para limpiar el terreno, debido a los costos asociados a la utilización de maquinaria agrícola  y mano de obra.</t>
  </si>
  <si>
    <t>¿Cuándo se considera justificado o no el desmonte ?</t>
  </si>
  <si>
    <t>Si bien la normativa nacional permite el desmote, esto no es permitido por RA, únicamente en casos justificados de plagas. Para lo cual se deberá recolectar evidencias en documentos del manejo integrado de plagas (MIP) y testimonios de trabajadores de campo, supervisor de terreno y encargado del MIP</t>
  </si>
  <si>
    <t>REGIMEN DE GESTION AMBIENTAL DE AGUAS
Ley 25.688</t>
  </si>
  <si>
    <t>Algunos productores podrían estar en trámite de solicitud de este permiso y el proceso puede ser largo.</t>
  </si>
  <si>
    <t>¿Cuál es el permiso necesario para utilizar agua?</t>
  </si>
  <si>
    <t xml:space="preserve">Se deberá solicitar permiso de aprovechamiento de agua por parte de la autoridad competente del agua en cada una de las Provincias. </t>
  </si>
  <si>
    <t>6.5.3</t>
  </si>
  <si>
    <t>El mantenimiento del sistema de riego incluye costos que no siempre pueden ser asumidos por los productores</t>
  </si>
  <si>
    <t>¿cómo identificar el mantenimiento del sistema de riego?</t>
  </si>
  <si>
    <t>Las pruebas para procesar aguas residuales se realizan en todos los puntos de descarga.</t>
  </si>
  <si>
    <t>National Legislation Reference</t>
  </si>
  <si>
    <t>TOPIC</t>
  </si>
  <si>
    <t>Related standard requirement number</t>
  </si>
  <si>
    <t>Legislation Name</t>
  </si>
  <si>
    <t>CBA if applicable  acuerdos sectoriales o convenios colectivos que puedan ser relevante</t>
  </si>
  <si>
    <t xml:space="preserve"> ILO convention name (if applicable)
Si hay un convenio de la OIT aplicable</t>
  </si>
  <si>
    <t>Title</t>
  </si>
  <si>
    <t>Articles to review</t>
  </si>
  <si>
    <t>If RA standard goes beyond the national legislation, please indicate on which areas</t>
  </si>
  <si>
    <t>LEY N° 20.744 - TEXTO ORDENADO POR DECRETO 390/1976</t>
  </si>
  <si>
    <t>no</t>
  </si>
  <si>
    <t>Art. 30</t>
  </si>
  <si>
    <t xml:space="preserve">Proveedores de servicios Solidaridad de la empresa principal </t>
  </si>
  <si>
    <t xml:space="preserve">Arts. 12 al 14 </t>
  </si>
  <si>
    <t xml:space="preserve">Ley Nº 24.240   de Defensa del Consumidor </t>
  </si>
  <si>
    <t>Arts. 2, 37,38,39 y 40</t>
  </si>
  <si>
    <t>Proveedores de servicio y cumplimiento de los requisitos RA con contrato en la Provincia de Buenos Aires</t>
  </si>
  <si>
    <t>Ley 2817 Provincia de Buenos Aires Obligaciones de proveedores de bienes y servicios</t>
  </si>
  <si>
    <t xml:space="preserve">Artículo 2 </t>
  </si>
  <si>
    <t>Se mantiene una lista actualizada de trabajadores permanentes y temporales</t>
  </si>
  <si>
    <t>1.2.5</t>
  </si>
  <si>
    <t xml:space="preserve">LEY N° 20.744 - TEXTO ORDENADO POR DECRETO 390/1976, REGIMEN DE CONTRATO DE TRABAJO
</t>
  </si>
  <si>
    <t>si 
TRABAJO AGRARIO Ley 26.727 UATRE</t>
  </si>
  <si>
    <t>si  
Convenio sobre la edad mínima, 
C138,  1973 OIT</t>
  </si>
  <si>
    <t xml:space="preserve">LEY 26.390 PROHIBICION DEL TRABAJO INFANTIL Y PROTECCION DEL TRABAJO ADOLESCENTE
EGIMEN DE CONTRATO DE TRABAJO
LEY N° 20.744 - TEXTO ORDENADO POR DECRETO 390/1976  
</t>
  </si>
  <si>
    <t xml:space="preserve">
Obligación de registro de datos del personal menor de 18 años y mayor de 15 años. 
TITULO IX  PROHIBICION DEL TRABAJO INFANTIL Y PROTECCION DEL TRABAJO ADOLESCENTE CAPITULO I
</t>
  </si>
  <si>
    <t xml:space="preserve">
Art. 1 al 23
Art 54 al 64 </t>
  </si>
  <si>
    <t>Si 
 No se señala textualmente en la normativa que se incluya por parte de la finca la  dirección del (de los) padre(s) o cuidador(es) legal(es) del trabajador menor de edad</t>
  </si>
  <si>
    <t>Registro de trabajadores permanente y temporales con nombre,  completo Género, Año de nacimiento y  Salario</t>
  </si>
  <si>
    <t>1.2.6</t>
  </si>
  <si>
    <t xml:space="preserve">
DOBLAJE, Decreto 933/2013, Ley Nº 23.316. Reglamentación.</t>
  </si>
  <si>
    <t xml:space="preserve">Traducción de documentos entregados a los trabajadores o productores en su idioma oficial </t>
  </si>
  <si>
    <t xml:space="preserve">
Art. 3 
</t>
  </si>
  <si>
    <t xml:space="preserve">si 
No se incluye como requisito normativo la traducción de documentos para trabajadores extranjeros </t>
  </si>
  <si>
    <t>Archivo de documentos por lo menos durante 4 años</t>
  </si>
  <si>
    <t>1.2.9</t>
  </si>
  <si>
    <t xml:space="preserve"> Código Civil y Comercial;
  Ley 11.683. 
 455/98 y Resoluciones Generales 2573 y 2721 de la   AFIP 
Código Aduanero.</t>
  </si>
  <si>
    <t>Archivo de documentos societarios, contables, aduaneros,  fiscal, laboral y comercial.</t>
  </si>
  <si>
    <t xml:space="preserve"> Art. 328 del Código Civil y Comercial; por lo tanto 
Art. 56 y siguientes de la Ley 11.683. 
Art. 2560 del Código Civil y Comercial. 
 455/98 y Resoluciones Generales 2573 y 2721 de la AFIP 
Art. 803 del Código Aduanero.</t>
  </si>
  <si>
    <t>NA</t>
  </si>
  <si>
    <t>No</t>
  </si>
  <si>
    <t xml:space="preserve">Quejas que  se refieran a delitos y quebrantamiento de derechos.
</t>
  </si>
  <si>
    <t>1.5.1</t>
  </si>
  <si>
    <t>CODIGO PENAL DE LA NACION ARGENTINA,  LEY 11.179.</t>
  </si>
  <si>
    <t xml:space="preserve">
Convenios de la OIT, el nº 111 de No Discriminación</t>
  </si>
  <si>
    <t>Quejas que  se refieran a delitos y quebrantamiento de derechos.</t>
  </si>
  <si>
    <t>Ley Antidiscriminación nº 23.592</t>
  </si>
  <si>
    <t>Convenios de la OIT, el nº 111 de No Discriminación</t>
  </si>
  <si>
    <t xml:space="preserve">Discriminación delitos </t>
  </si>
  <si>
    <t xml:space="preserve">1 al 6 </t>
  </si>
  <si>
    <t xml:space="preserve">La Ley de Contrato de Trabajo (LCT nº 20.744)
Ley 26.727   Régimen de Trabajo Agrario,  Diciembre 21 de 2011 </t>
  </si>
  <si>
    <t>Maltratos físicos, psicológicos y mobbing laboral.
Resolución de conflictos laborales.</t>
  </si>
  <si>
    <t>si 
TRABAJO AGRARIO Ley 26.727 UATRE, Art 77 al 78</t>
  </si>
  <si>
    <t xml:space="preserve"> Convenio (núm. 100 ) sobre igualdad de remuneración (1951), el Convenio (núm. 111 ) sobre la discriminación en el empleo y la ocupación (1958), el Convenio (núm. 156 ) sobre los trabajadores con responsabilidades familiares (1981) y el Convenio (núm. 183 ) sobre la protección de la maternidad (2000).</t>
  </si>
  <si>
    <t xml:space="preserve">Igualdad de género  y promoción de trato igualitario </t>
  </si>
  <si>
    <t>Los productos que el grupo vende como certificados pueden rastrearse hasta la(s) finca (fincas) certificada(s) donde se produjeron. Se incluye un registro de compra  y venta que incluye: nombre, fecha,  tipo de producto, peso .</t>
  </si>
  <si>
    <t xml:space="preserve">Trazabilidad del producto desde su origen a destino. Algunos productos vegetales deben utilizar para su traslado el Documento de Tránsito Vegetal electrónico (DTV-e). </t>
  </si>
  <si>
    <t>El cultivo certificado no es genéticamente modificado (OGM)</t>
  </si>
  <si>
    <t xml:space="preserve"> Convención Internacional de Protección Fitosanitaria, adoptada en Roma el 17 de noviembre de 1997</t>
  </si>
  <si>
    <t xml:space="preserve">Manejo integrado de plagas, monitoreo y control de plagas y enfermedades. Autorización de </t>
  </si>
  <si>
    <t>4.5.4</t>
  </si>
  <si>
    <t>RESOLUCIÓN-299-2013-SENASA - SERVICIO NACIONAL DE SANIDAD Y CALIDAD AGROALIMENTARIA Aplicadores Art del 1 al 5</t>
  </si>
  <si>
    <t xml:space="preserve">Arts. 1 al 5 </t>
  </si>
  <si>
    <t>Resolución, Senasa  32/2019;  Decreto Nº 2121/90;  Decreto Nº  2121/90; Disposición S.N.S.V. Nº 80/71;  Decreto Nº 2121/90;
Decreto 2121/9090; Disposición S.N.S.V. Nº 80/71; Resolución SAgPyA Nº 750/2000; Decreto Nº 2121/90; Decreto Nº 2121/90; Resolución 
SAgPyA 513/98; Decreto Nº 2121/90; Decreto Nº 2121/90; Decreto Nº 2121/90 Resolución SAgPyA  Nº 750/2000;  Resolución SENASA Nº 245/2010;  Decreto 2121/90;  Ley 22.289;  Decreto Nº 2121/90
Resolución; SAgPyA 627/99;  Resolución SAgyP 10/91; Resolución 
SAgyP 10/91; Decreto Nº 2121/90; Resolución SAgPyA Nº 750/2000
Resolución; SAgPyA 171/08; Resolución SAgPyA Nº 750/2000; Resolución SAgPyA Nº 1030/92; Ley 22.289; Decreto Nº 2143/68
Ley Nº 22.289;  Decreto Nº 2143/68;  Decreto Nº 2143/68;  Ley Nº 22.289; Decreto Nº 647/68; Ley Nº 18073;  Decreto Nº 2678/69
Ley Nº 22.289; Resolución S.S. Nº 356/94; Disposición ANMAT Nº 7292/98; Disposición ANMAT Nº 5424/00; Disposición ANMAT Nº 7594/04; Disposición ANMAT Nº 5836/05; Disposición ANMAT Nº 271/06; Disposición ANMAT Nº 1094/08; Disposición ANMAT Nº 2659/08; Disposición ANMAT Nº 4131/08;Disposición ANMAT Nº 3144/09;Disposición ANMAT Nº 6384/09;Disposición ANMAT Nº 6384/09;Disposición ANMAT Nº 6457/09</t>
  </si>
  <si>
    <t xml:space="preserve"> Titulo III. Capítulo 5: Servicio Sanitario y Vestuario </t>
  </si>
  <si>
    <t>Arts. 46 al 51</t>
  </si>
  <si>
    <t>No incluye de forma específica el baño del personal que entra en contacto con agroquímicos.</t>
  </si>
  <si>
    <t>CAPÍTULO VII Del Procedimiento para la Reducción de Residuos de Fitosanitarios</t>
  </si>
  <si>
    <t>Art .22  al 24</t>
  </si>
  <si>
    <t>ALMACENAMIENTO DE MATERIALES</t>
  </si>
  <si>
    <t xml:space="preserve">Art 145 </t>
  </si>
  <si>
    <t>Arts. 44; 45 y 145</t>
  </si>
  <si>
    <t>Convenio sobre la edad mínima, 1973 (núm. 138) );  Convenio sobre las peores formas de trabajo infantil, 1999 (núm. 182)  - 
C029 - Convenio sobre el trabajo forzoso, 1930 (núm. 29)
Protocolo de 2014 relativo al Convenio sobre el trabajo forzoso, 1930 ratificado el 09 noviembre 2016. 
C100 - Convenio sobre igualdad de remuneración, 1951 (núm. 100)	24 septiembre 1956	En vigor	
C105 - Convenio sobre la abolición del trabajo forzoso, 1957 (núm. 105)	18 enero 1960	En vigor	
C111 - Convenio sobre la discriminación (empleo y ocupación), 1958 (núm. 111)	18 junio 1968	En vigor	
C138 - Convenio sobre la edad mínima, 1973 (núm. 138)
Edad mínima especificada: 16 años
11 noviembre 1996	En vigor	
C182 - Convenio sobre las peores formas de trabajo infantil, 1999 (núm. 182)</t>
  </si>
  <si>
    <t>Convenios y acuerdos colectivos, celebrados de conformidad con lo pre- visto por las leyes 14.250 (t.o. 2004) y 23.546 (t.o. 2004)</t>
  </si>
  <si>
    <t xml:space="preserve">Derechos a las organizaciones sindicales, negociación colectiva del  trabajo. </t>
  </si>
  <si>
    <t>Convención de la OIT, Convenio sobre el Derecho a organizarse y a la negociación colectiva, 1949 (No. 98)</t>
  </si>
  <si>
    <t>La normativa no solicita de forma textual un registro de los despidos de empleados, incluida la razón del despido.</t>
  </si>
  <si>
    <t>Convención de la OIT, Convención sobre representantes de los trabajadores, 1971 (No. 135)</t>
  </si>
  <si>
    <t xml:space="preserve"> De la representación sindical en la empresa</t>
  </si>
  <si>
    <t xml:space="preserve">La norma no incluye que se proporcione una guardería al sindicato o organización social, no se incluye en la legislación el número de personas para que se instale una guardería. </t>
  </si>
  <si>
    <t xml:space="preserve">Fuentes de regulación </t>
  </si>
  <si>
    <t xml:space="preserve">Art. 2 </t>
  </si>
  <si>
    <t>Título III
Modalidades contractuales del trabajo agrario</t>
  </si>
  <si>
    <t>Arts. 16 al 23</t>
  </si>
  <si>
    <t>Facultades disciplinarias. Limitación.</t>
  </si>
  <si>
    <t xml:space="preserve"> Días, horas y lugar de pago</t>
  </si>
  <si>
    <t>Convenios de la OIT, el nº 111 de No Discriminación 
C100 - Convenio sobre igualdad de remuneración, 1951 (núm. 100)</t>
  </si>
  <si>
    <t xml:space="preserve">
Prohibición de hacer discriminaciones.
Responsabilidad de los empleadores</t>
  </si>
  <si>
    <t xml:space="preserve">
Arts. 17, 81 y 172
Art. 74</t>
  </si>
  <si>
    <t>TÍTULO II DEL CONTRATO DE TRABAJO AGRARIO EN GENERAL</t>
  </si>
  <si>
    <t xml:space="preserve">Arts. 30 a 31 
Art 11 al 15 </t>
  </si>
  <si>
    <t xml:space="preserve">No solicita un registro específico con el nombre, pero si una responsabilidad compartida con la empresa principal o subcontratista. </t>
  </si>
  <si>
    <t xml:space="preserve">Horas extras y descansos por cada 6 horas de trabajo.
</t>
  </si>
  <si>
    <t xml:space="preserve">5.5.2 </t>
  </si>
  <si>
    <t xml:space="preserve">De las Horas Extraordinarias </t>
  </si>
  <si>
    <t xml:space="preserve">Arts. 40 a 42
Art. 13 </t>
  </si>
  <si>
    <t>De la protección de la maternidad</t>
  </si>
  <si>
    <t>Art 193.
Arts.177-183 de la Ley de Contrato de Trabajo, N ° 20.744 de 1976; 
Art 113 de aprobar el Reglamento Nacional de Trabajo Agrario  Ley Nº 22.248. 
Arts.  1 y 3 de la Ley Nº 24.716
Ley de Contrato de Trabajo, No. 20744, 1976,  Arts. 179</t>
  </si>
  <si>
    <t>Los hijos de trabajadores menores a la edad mínima de trabajo, que vengan con sus padres al lugar del trabajo: • Reciben un sitio seguro para permanecer de acuerdo con su edad
• Son supervisados por adultos en todo momento
Código de la OIT sobre prácticas de seguridad y salud en agricultura, 2010</t>
  </si>
  <si>
    <t>LEY 20774</t>
  </si>
  <si>
    <t>CAPITULO II De la protección de la maternidad</t>
  </si>
  <si>
    <t>Art. 193</t>
  </si>
  <si>
    <t xml:space="preserve"> C155 - Convenio sobre seguridad y salud de los trabajadores, 1981 (núm. 155)</t>
  </si>
  <si>
    <t>Salud y seguridad en el trabajo</t>
  </si>
  <si>
    <t>no 
R105 - Recomendación sobre los botiquines a bordo de los buques, 1958 (núm. 105)</t>
  </si>
  <si>
    <t xml:space="preserve">TITULO IISERVICIOS DE INFRAESTRUCTURA
CONTINGENCIAS Y SITUACIONES CUBIERTAS
</t>
  </si>
  <si>
    <t xml:space="preserve">Art. 6 al 50
</t>
  </si>
  <si>
    <t xml:space="preserve">TITULO II
SERVICIOS DE INFRAESTRUCTURA
</t>
  </si>
  <si>
    <t xml:space="preserve">Art. 4 </t>
  </si>
  <si>
    <t>Facultad de modificar las formas y modalidades del trabajo.</t>
  </si>
  <si>
    <t>Art. 66</t>
  </si>
  <si>
    <t>De las capacitaciones</t>
  </si>
  <si>
    <t>Art. 131
Art  49 
Art. 16</t>
  </si>
  <si>
    <t>TITULO VII
Trabajo de Mujeres
CAPITULO I</t>
  </si>
  <si>
    <t>Art 172</t>
  </si>
  <si>
    <t>Deber de seguridad.</t>
  </si>
  <si>
    <t>Art 75</t>
  </si>
  <si>
    <t>Protección contra Incendios</t>
  </si>
  <si>
    <t>Art. 164</t>
  </si>
  <si>
    <t>TITULO III
Características Constructivas de los Establecimientos</t>
  </si>
  <si>
    <t>Arts. 52 y 56</t>
  </si>
  <si>
    <t>DE LA CAPACITACIÓN Y FORMACIÓN PROFESIONAL</t>
  </si>
  <si>
    <t>Art. 72 al 77</t>
  </si>
  <si>
    <t>"Los trabajadores que entran en contacto con agroquímicos tienen exámenes médicos. Colinesterasa en caso de utilizar órganos fosforados o carbamatos.</t>
  </si>
  <si>
    <t xml:space="preserve">Art 13 y Anexo I y II </t>
  </si>
  <si>
    <t xml:space="preserve">Art. 75 inciso 17
Art 18 </t>
  </si>
  <si>
    <t xml:space="preserve">Título Dominio 
</t>
  </si>
  <si>
    <t>Arts. 1941 a 1982</t>
  </si>
  <si>
    <t>Ordenamiento Territorial de Bosques Nativos</t>
  </si>
  <si>
    <t>Art. 9</t>
  </si>
  <si>
    <t>Título I: de los Parques Nacionales, Monumentos Naturales y Reservas Nacionales</t>
  </si>
  <si>
    <t>Arts. 1 a 18</t>
  </si>
  <si>
    <t>Autorizaciones de Desmonte o de Aprovechamiento  Sostenible</t>
  </si>
  <si>
    <t>6.3.1, 632 y 6.33</t>
  </si>
  <si>
    <t>LEY 12.257 Código de Aguas, Buenos Aires.
DEL CODIGO DE AGUAS PARA LA PROVINCIA DE CORDOBA, Ley N. 5.589
CODIGO DE AGUAS,  LEY 4.392, San Juan 
CODIGO DE AGUAS DE SANTIAGO DEL ESTERO,  LEY 4.869
Código de Aguas de La Rioja, DECRETO-LEY 4.295
Código de Aguas de la Provincia del Chaco, LEY 3.230
Código de Aguas de Formosa,  LEY 1246
CODIGO DE AGUAS, LEY 12.257, LA PLATA
Código de Aguas Río Negro Ley 4413 
CODIGO DE AGUAS DE CHUBUT, LEY XVII-Nº 53 
LEY XVI – N.o 15 Provincia de Misiones
LEY N° 607,  CÓDIGO DE AGUAS DE LA PROVINCIA DE LA PAMPA
Ley N° .1 126, Tierra de Fuego 
LEY N. 1451,  Provincia de Santa Cruz
Ley 7017 Código de Aguas de la provincia de Salta
DECRETO LEY No 191/01, Corrientes, 28 de noviembre de 2001
LEY N2 7139, Tucuman
PROVINCIA DEL NEUQUÉN LEY DE AGUAS - "CÓDIGO DE AGUAS" LEY No 899 Código de Aguas de la Provincia de Jujuy.
LEY No 4869 CODIGO DE AGUAS DE SANTIAGO DEL ESTERO</t>
  </si>
  <si>
    <t>CAPÍTULO 1 
Art.1
Art.2
Art.3
Art.4
Art.5
Art.6
CAPÍTULO 5
Art.</t>
  </si>
  <si>
    <t xml:space="preserve">Los productores no mantienen vida silvestre en cautiverio. </t>
  </si>
  <si>
    <t xml:space="preserve">6.4.2 </t>
  </si>
  <si>
    <t>CAPITULO I DE LA CONSERVACION DE LA FAUNA</t>
  </si>
  <si>
    <t>Art. 4  y 19</t>
  </si>
  <si>
    <t xml:space="preserve">Si la norma permite  La crianza en cautividad de especies silvestres, con fines de explotación económica. </t>
  </si>
  <si>
    <t xml:space="preserve">Art.5 </t>
  </si>
  <si>
    <t>Art. 4 y 19</t>
  </si>
  <si>
    <t xml:space="preserve">Capitulo I Generalidades </t>
  </si>
  <si>
    <t>Art- 4</t>
  </si>
  <si>
    <t xml:space="preserve">No se incluye de forma obligatoria la utilización de terrazas. </t>
  </si>
  <si>
    <t xml:space="preserve">Establécense presupuestos mínimos de protección ambiental para control de actividades de quema en todo el territorio nacional.
</t>
  </si>
  <si>
    <t>Arts. 2 y  3</t>
  </si>
  <si>
    <t>La  Ley permite el fuego para la limpieza de terreno y la norma RA  lo prohibe.</t>
  </si>
  <si>
    <t>Los productores minimizan los conflictos entre humanos y vida silvestre que afectan a los trabajadores, la
vida silvestre, los cultivos o los activos de la finca con medidas de mitigación localmente adecuadas.</t>
  </si>
  <si>
    <t>6.4.7</t>
  </si>
  <si>
    <t>ESTRATEGIA NACIONAL SOBRE DIVERSIDAD BIOLOGICA
Resolución 91/2003</t>
  </si>
  <si>
    <t>Orientaciones estratégicas</t>
  </si>
  <si>
    <t xml:space="preserve">Objetivo 2 </t>
  </si>
  <si>
    <t>Señala como estretegia fortalecer los corredores biológicos pero no como una obligación</t>
  </si>
  <si>
    <t>REGIMEN DE GESTION AMBIENTAL DE AGUAS</t>
  </si>
  <si>
    <t>Art- 6</t>
  </si>
  <si>
    <t xml:space="preserve">Mantenimiento de equipos de riego </t>
  </si>
  <si>
    <t xml:space="preserve">No es una obligación mantener en optimas condiciones el sistema de riego, se mantiene como parte de la política del Estado </t>
  </si>
  <si>
    <t>6.6.1, 6.6.2 y 6.6.3</t>
  </si>
  <si>
    <t>6.7.1</t>
  </si>
  <si>
    <t xml:space="preserve">6.7.2 </t>
  </si>
  <si>
    <t xml:space="preserve">6.8.1 </t>
  </si>
  <si>
    <t>CONTROL DE ACTIVIDADES DE QUEMA
CAPITULO III  DEL MANIFIESTO</t>
  </si>
  <si>
    <t>Art. 3
Art 12 al 12</t>
  </si>
  <si>
    <t xml:space="preserve"> (S3290-/19) PROYECTO DE LEY DE EFICIENCIA ENERGÉTICA </t>
  </si>
  <si>
    <t>Art. 15</t>
  </si>
  <si>
    <t>Anexo I( Resolución Ministerio del ambiente)
Art.1 (Ley de residuos Peligrosos)
Art.12 y Anexo II Buenos Aires</t>
  </si>
  <si>
    <t>Condiciones y Requisitos para sectores destinados al almacenamiento transitorio de residuos peligrosos
Del Manifiesto.
DEL USUARIO</t>
  </si>
  <si>
    <t>¿Qué aguas se consideran residuales?</t>
  </si>
  <si>
    <t>Algunos residuos peligrosos podrían no ser considerados como tal</t>
  </si>
  <si>
    <t>¿Cuáles son residuos peligrosos?</t>
  </si>
  <si>
    <t>¿Cómo identificar la quema de u residuo?</t>
  </si>
  <si>
    <t xml:space="preserve">¿Qué actividades promueven la equidad de género? </t>
  </si>
  <si>
    <t>Puede haber auditorías internas pero no incluyan todos los puntos de la norma.</t>
  </si>
  <si>
    <t xml:space="preserve">La revisión de la auditoría debe incluir todos los puntos. </t>
  </si>
  <si>
    <t xml:space="preserve">Revisar que las auditorías incluyan todos los puntos del la norma de acuerdo al alcance del cliente, incluir criterios auto seleccionados. </t>
  </si>
  <si>
    <t xml:space="preserve">Errores en los registros por parte de pequeños productores </t>
  </si>
  <si>
    <t>Podría existir informalidad en pequeños productores en ventas realizadas en mercado nacional</t>
  </si>
  <si>
    <t>¿Cómo  establecer que los registros presentados por el cliente son los correctos?</t>
  </si>
  <si>
    <t>Podría existir mezcla del producto certificado que excede de los valores máximos permitidos</t>
  </si>
  <si>
    <t>Podría existir especulación del producto certificado por parte de un operador.</t>
  </si>
  <si>
    <t xml:space="preserve">Podría generar especulación de precio y la venta de producto no certificado como certificado </t>
  </si>
  <si>
    <t>¿Cómo determinar los pedidos de producto certificado?</t>
  </si>
  <si>
    <t>Manual para la aplicación de fitosanitarios SENASA ( 2012)
Resolución SENASA 299/ 2013 Sistema Federal Integrado de Registros de Aplicadores de Productos Fitosanitarios.</t>
  </si>
  <si>
    <t xml:space="preserve">Todo el contenido del Manual para la aplicación de fitosanitarios SENASA ( 2012)
Resolución SENASA 299/ 2013 Sistema Federal Integrado de Registros de Aplicadores de Productos Fitosanitarios. Art.1 </t>
  </si>
  <si>
    <t>LEY DE SEMILLAS Y CREACIONES FITOGENETICAS
Ley Nº 20.247, Art 9 y 10</t>
  </si>
  <si>
    <t>Puede existir casos en los cuales la evaluación sea incorrecta y de como resultado una mala elección de la semilla</t>
  </si>
  <si>
    <t>¿Cómo determinar la mejor fecha para la siembra? ¿Qué documentos se pueden solicitar para garantizar la calidad de la semilla?</t>
  </si>
  <si>
    <t>¿Cómo reconocer una variedad omg de una convencional?</t>
  </si>
  <si>
    <t xml:space="preserve">Puede existir problemas de lixiviados en el manejo de estos compostajes </t>
  </si>
  <si>
    <t>¿Cómo identificar lixiviados en la finca?</t>
  </si>
  <si>
    <t>No en todas las provincias se incluye una distancia en fumigaciones aéreas y terrestres por lo cual podría no existir la distancia solicitada por la norma</t>
  </si>
  <si>
    <t xml:space="preserve">Las fumigaciones aéreas podrían no cumplir las distancias legalmente establecidas </t>
  </si>
  <si>
    <t>Algunos trabajadores no siempre cumplen los procesos establecidos por el operador o no existe una difusión adecuada de este proceso en la finca.</t>
  </si>
  <si>
    <t>¿Cómo identificar si se realiza el proceso de bañarse en la finca?</t>
  </si>
  <si>
    <t xml:space="preserve">Algunos productos prohibidos por la norma Rainforest no se encuentran prohibidos para su uso por parte de las autoridades estatales por lo cual existe venta de estos productos. </t>
  </si>
  <si>
    <t>¿Cómo identificar los productos utilizados en la finca durante las fumigaciones?</t>
  </si>
  <si>
    <t xml:space="preserve">Solicitar órdenes de fumigación, registro de entrada y salida del producto de bodega fitosanitaria, incluir entrevista con el personal y facturas de compra de productos fitosanitarios. Incluir visita a bodegas y revisar productos utilizados. </t>
  </si>
  <si>
    <t>Podría no realizarse triple lavado de los productos químicos</t>
  </si>
  <si>
    <t>¿Cómo identificar si un agroquímico es lavado o no?</t>
  </si>
  <si>
    <t xml:space="preserve">Podría darse casos en los cuales la igualdad de género no sea promovida por el operador </t>
  </si>
  <si>
    <t xml:space="preserve">Podría existir impedimento por parte del operador para que se establezca un sindicato u organización de trabajadores </t>
  </si>
  <si>
    <t xml:space="preserve">¿Cuál es el tiempo que se debe designar  a los representantes de los trabajadores? </t>
  </si>
  <si>
    <t>En el país no existe la necesidad de tener un contrato escrito de trabajo, ya que esto se encuentra regulado por los acuerdo con el sindicato a nivel nacional. Podría causar confusión al momento de una visita solicitarlo.</t>
  </si>
  <si>
    <t xml:space="preserve">¿Se requiere de un contrato escrito?
</t>
  </si>
  <si>
    <t xml:space="preserve">Existe una práctica importante en el país de trabajo en negro. </t>
  </si>
  <si>
    <t xml:space="preserve">¿Cuándo existe trabajo en negro? ¿Cómo detectar esto? </t>
  </si>
  <si>
    <t>El trabajador en negro, carece de la protección de la Seguridad Social, además no tiene ni Obra Social, ni seguro de riesgos del trabajo. Al momento de la visita deberá solicitar estos documentos y mantener entrevistas con el personal, con el objetivo de recolectar nombres y solicitar los documentos antes indicados en oficinas.</t>
  </si>
  <si>
    <t xml:space="preserve">¿Cuál es la fecha máxima de pago para los trabajadores? </t>
  </si>
  <si>
    <t xml:space="preserve">La normativa señala que el pago máximo podrá ser hasta el 5 de cada mes </t>
  </si>
  <si>
    <t>Podría existir trabajadores que no reciban un pago igual por concepto de discriminación</t>
  </si>
  <si>
    <t xml:space="preserve">¿Cómo identificar discriminación en la remuneración de un trabajador? </t>
  </si>
  <si>
    <t>¿Cómo identificar prácticas que disminuyan derechos de los trabajadores? ?Cuales son las técnicas a utilizar para identificar esto?</t>
  </si>
  <si>
    <t xml:space="preserve">Podría existir una falta de control del operador  al proveedor de servicio que de como resultado una disminución en los derechos laborales como por ejemplo: la obtención del cargo a cambio de un salario o parte del mismo </t>
  </si>
  <si>
    <t>¿Cuál es la metodología validad para el calculo del salario decente? ¿Qué ocurre  si no existe un calculo del salario decente  por parte de Global Living Wage?</t>
  </si>
  <si>
    <t>La metodología utilizada puede ser consultada directamente en Global Living Wage.com, sin embargo, el calculo deberá incluir al menos los criterios señalados por la herramienta. Solicite al operador la metodología utilizada y la forma en la que realizó el calculo. Este calculo deberá al menos incluir vivienda, alimentación, vestimenta, educación, salud, trasporte y un ahorro mensual para el trabajador.</t>
  </si>
  <si>
    <t>Describe de Risk</t>
  </si>
  <si>
    <t>No incluir a prestadores de servicio que causen un impacto negativo en la operación y en el programa.</t>
  </si>
  <si>
    <t>Puede darse el caso que existan trabajadores extranjeros que hablen otro idioma. El riesgo sería que dichos trabajadores no puedan entender la norma y su aplicación y por temor se marginen.</t>
  </si>
  <si>
    <t>No tener interpretación adecuada por parte del productor por falta de inducción tendría como riesgo no aplicar correcto este criterio y por ende la no certificación del productor.</t>
  </si>
  <si>
    <t>Tener información errada por parte del operador o productor.</t>
  </si>
  <si>
    <t>todos</t>
  </si>
  <si>
    <t>No analizar las quejas en un tiempo prudente.</t>
  </si>
  <si>
    <t>Es no garantizar adecuadamente los temas de género, sino de manera superficial.</t>
  </si>
  <si>
    <t>Tener productos poco trazables.</t>
  </si>
  <si>
    <t>Tener registros de volumen no adecuados.</t>
  </si>
  <si>
    <t>Ofertar mayor cantidad de producto certificado que el que tiene el operador o administrador de grupo.</t>
  </si>
  <si>
    <t>Elección de semillas inadecuadas y no certificadas, principalmente en pequeños productores.</t>
  </si>
  <si>
    <t xml:space="preserve">Algunos agricultores pequeños realizan cultivos sin tomar en cuenta </t>
  </si>
  <si>
    <t>Existe riesgo de tener certificados de no transgénicos falsos sin que sepa el productor.</t>
  </si>
  <si>
    <t>Pueden aplicar  fertilizantes no calificados por el organismo de control que sean un vector de enfermedades para el ser humano.</t>
  </si>
  <si>
    <t>No se cumplan las distancias de aplicación por parte de la fumigadora, se alteren datos y se afecte a ecosistemas y pobladores locales.</t>
  </si>
  <si>
    <t>No se cumplan las distancias y se alteren los registros de aplicación aérea por parte de la empresa aplicadora.</t>
  </si>
  <si>
    <t>No cambiar prácticas culturales y no identificar quemas.</t>
  </si>
  <si>
    <t>No identificar todos los productos peligrosos por parte del productor</t>
  </si>
  <si>
    <t xml:space="preserve">Pueden existir aguas no tratadas en la finca </t>
  </si>
  <si>
    <t>No identificar todas las aguas de descarga.</t>
  </si>
  <si>
    <t>No tener sistemas adecuados de control y medición de riego.</t>
  </si>
  <si>
    <t>Que se utilice fuego y no sea identificado.</t>
  </si>
  <si>
    <t>Utilizar animales de vida silvestre para el arado, o carga.</t>
  </si>
  <si>
    <t>No lograr identificar actividades de caza de especies nativas.</t>
  </si>
  <si>
    <t xml:space="preserve">Podría existir pequeños productores o operadores que no cuenten con el espacio necesario para almacenar. </t>
  </si>
  <si>
    <t>Podría existir pequeños productores o operadores que no cuenten con el espacio necesario para almacenar productos fitosanitarios.</t>
  </si>
  <si>
    <t>Contaminación del producto cosechado por contaminación cruzada.</t>
  </si>
  <si>
    <t>Falta de información actualizada sobre cobertura vegetal que permita identificar cambio de uso del suelo y deforestación</t>
  </si>
  <si>
    <t>Los contratos verbales son aceptados, existe el riesgo de no identificar el cumplimiento del mismo.</t>
  </si>
  <si>
    <t xml:space="preserve">Ley No. 5665 Mendoza. Ley 26.727   Régimen de Trabajo Agrario,  Diciembre 21 de 2011 </t>
  </si>
  <si>
    <t>Que en el momento de la auditoria no se encuentren trabajadores temporales y con acuerdos verbales.</t>
  </si>
  <si>
    <t>Carecer de información cartográfica y satelital que permita identificar actividades productivas dentro o en límite de áreas protegidas.</t>
  </si>
  <si>
    <t>Carecer de información cartográfica y satelital que permita identificar actividades de deforestación o cambio de uso del suelo luego del 1 de enero del 2014.</t>
  </si>
  <si>
    <t>Que nos e respete el tiempo para el representante de los trabajadores o que este abuse de su condición. Falta de documentación de respaldo de actas.</t>
  </si>
  <si>
    <t>Falta de información real  o listado de niños que viven en el campo. Falta de información de escuelas y facilidades para que los niños estudien.</t>
  </si>
  <si>
    <t>Que se cultive en pendientes.</t>
  </si>
  <si>
    <t>Carecer de evidencias objetivas documentales sobre préstamos.</t>
  </si>
  <si>
    <t>No identificar que existe discriminación. Puede darse el caso que se pague siempre el mínimo a trabajadores por su pensamiento político, religión, raza u otro factor a diferencias de otros.</t>
  </si>
  <si>
    <t>Proveedor de servicios cobre un porcentaje a los trabajadores subcontratados y no cuente con la supervisión estatal o de gobierno.</t>
  </si>
  <si>
    <t>No existir evidencias del personal subcontratado.</t>
  </si>
  <si>
    <t>El riesgo es que las condiciones locales de las viviendas sean inadecuadas y que no se logre condiciones de sanidad como manejo de aguas servidas, agua potable y separación de dormitorios  entre padres e hijos.</t>
  </si>
  <si>
    <t>Existen análisis de sangre adicionales que deben realizarse.</t>
  </si>
  <si>
    <t>¿Desde qué momento un trabajador debe ser capacitado?</t>
  </si>
  <si>
    <t>Existen riesgos de poner en peligro al menor de edad sea por falta de seguimiento , facilidades o supervisión de parte del productor.</t>
  </si>
  <si>
    <t xml:space="preserve">No dar atención médica a trabajadores no formalizados, carecer de personal y equipos para atender emergencias y primeros auxilios. </t>
  </si>
  <si>
    <t>Carecer de laboratorios acreditados, y no cumplir parámetros de potabilización del agua de consumo humano.</t>
  </si>
  <si>
    <t>Cumplir las leyes sanitarias del país relacionadas con el ambiente de trabajo, falta de número adecuado de baños y facilidades sanitarias en época de cosecha o de alta actividad.</t>
  </si>
  <si>
    <t>Falta de difusión sobre requerimientos legales en salud, derechos ante enfermedades y licencias médicas.</t>
  </si>
  <si>
    <t>No identificar adecuadamente los peligro por parte del productor.</t>
  </si>
  <si>
    <t>Desconocimiento del productor y colaboradores puede ocasionar riesgos de accidentes y sanciones injustas al trabajador.</t>
  </si>
  <si>
    <t xml:space="preserve">Falta de conocimiento del estado de embarazo o no de la colaboradora. </t>
  </si>
  <si>
    <t>5.6.8</t>
  </si>
  <si>
    <t xml:space="preserve">Carencia de profesionales en temas de salud y seguridad. Alteración de documentación de respaldo. </t>
  </si>
  <si>
    <t>Se pueden contaminar y contaminar a sus familiares.</t>
  </si>
  <si>
    <t xml:space="preserve">Como identificar las distancias a las que pasa la fumigadora. </t>
  </si>
  <si>
    <t xml:space="preserve">Solicitar al productor orden de fumigación para identificar los productos utilizados, mantener entrevista con el personal de campo y visitar el cultivo en putos críticos como por ejemplo: ecosistemas acuáticos, terrestres, poblados.   Entrevistar a vecinos de ser posible para determinar si se realizan avisos de fumigación. Incluir 
Solicitar Job de vuelo  de las últimas fumigaciones  y establecer las distancias en las coordenadas identificadas. En el recorrido en campo observar si existen barreras de vegetación. Mantener entrevista con los trabajadores  y vecino en caso de que existan. En la visita de terreno incluya un recorrido por áreas de conservación y ecosistemas acuáticos. </t>
  </si>
  <si>
    <t xml:space="preserve">Realizar entrevista con los aplicadores de agroquímicos o personal que entra en contacto con  pesticidas. Revisar instalaciones y procedimientos del operador para este tipo de actividades. </t>
  </si>
  <si>
    <t xml:space="preserve">LEY 22.289 PLAGUICIDAS HEXACLOROCICLOENO Y DILEDRIN
LEY 19587, Ley de Higiene y Seguridad en el Trabajo
LEY 22248 Régimen Nacional del Trabajador Agrario
</t>
  </si>
  <si>
    <t>Aplicación de productos alterados sus etiquetas o registros falsos.</t>
  </si>
  <si>
    <t xml:space="preserve"> Ley 27.279 Presupuestos Mínimos de Protección Ambiental para la Gestión de los Envases Vacíos  Fitosanitarios</t>
  </si>
  <si>
    <t xml:space="preserve">Que no se realice triple lavado pro arte del personal del campo. </t>
  </si>
  <si>
    <t>Mantenga entrevistas con el personal encargado de la bodega fitosanitaria y personal a cargo de las aplicaciones. Consulte los procedimientos que se realizan con los envases vacíos de agroquímicos y cual es el procedimiento cuando se termina el pesticida. Revisa almacenamiento de envases vacíos y revisa si estos están perforados.  Solicite procedimientos escritos para el manejo de agroquímicos.</t>
  </si>
  <si>
    <t xml:space="preserve"> Los agroquímicos y el equipo de aplicación se almacenan de conformidad con las instrucciones de la etiqueta y de manera que se minimice el impacto negativo en el medio ambiente y la salud humana. Los agroquímicos se almacenan en sus recipientes o empaques originales. La infraestructura para almacenar los agroquímicos y el equipo para su aplicación son:
• Secos, limpios y bien ventilados
• Hechos de material no absorbente
• Cerrados de manera segura y accesibles solo a los operarios entrenados
• Inaccesibles a los niños
• Separados de los cultivos, de productos alimenticios y de materiales de empaque</t>
  </si>
  <si>
    <t xml:space="preserve">Decreto 911/96, Apruébese el Reglamento para la industria de la Construcción  Bs. As., 5/8/96
Leyes Nº 19.587, 22.250 y 24.557.
</t>
  </si>
  <si>
    <t>Que existan campos sin capacidad económica para almacenar productos cumpliendo normas legales de seguridad.</t>
  </si>
  <si>
    <t>¿Cómo definir las instrucciones para el almacenamiento de agroquímicos?</t>
  </si>
  <si>
    <t>La normativa  nacional no realiza una distinción con agroquímicos, pero si con otras sustancias como combustibles. Para el caso de los agroquímicos, es importante considerar los requisitos legales solicitadas como por ejemplo que el área tenga pisos impermeables, iluminación, techo, pareces, agua y señalética.</t>
  </si>
  <si>
    <t xml:space="preserve">LEY 22.289 PLAGUICIDAS HEXACLOROCICLOENO Y DILEDRIN
LEY 19587, Ley de Higiene y Seguridad en el Trabajo
LEY 22248 Régimen Nacional del Trabajador Agrario
Manual para la aplicación de fitosanitarios SENASA ( 2012)
Resolución Senasa 367/2014 normas para el etiquetado de los productos fitosanitarios formulados de uso agrícola.
</t>
  </si>
  <si>
    <t>Que existan campos sin capacidad económica para almacenar productos químicos cumpliendo normas legales de seguridad  y adapten sus instalaciones en base a sus recursos económicos sin cumplir la ley.</t>
  </si>
  <si>
    <t>Podría existir pequeños productores o operadores que no cuenten con el espacio necesario para almacenar productos químicos y peligrosos.</t>
  </si>
  <si>
    <t>La normativa  nacional no realiza una distinción con agroquímicos, pero si con otras sustancias como combustibles. Para el caso de los agroquímicos, es importante considerar los requisitos legales solicitadas como por ejemplo que el área tenga pisos impermeables, iluminación, techo, pareces, agua y señalética. Pedir respaldos de tiempos de cosecha cumplimiento de tiempos de carencia.</t>
  </si>
  <si>
    <t xml:space="preserve">La gerencia se compromete a promover la igualdad de genero a través de:
• Una declaración escrita que se comunica a los miembros del grupo/ a los trabajadores
</t>
  </si>
  <si>
    <t>Que el productor no identifique que exista discriminación o que esconda información que demuestre que existe desigualdad de género.</t>
  </si>
  <si>
    <t xml:space="preserve">¿Cómo identificar una política que promueva  la igualdad de oportunidades? </t>
  </si>
  <si>
    <t xml:space="preserve">La igualdad de oportunidades es una idea de justicia social que propugna que un sistema es socialmente digno y justo cuando todas las personas tienen las mismas posibilidades de acceder al bienestar social y poseen los mismos derechos políticos.
La igualdad de   La igualdad salarial implica asegurarse de que los trabajos iguales o similares se remuneren igual; y que los trabajos que no son iguales, pero que tienen igual valor, se remuneren igual.
• Este tipo de discriminación –en el que se remunera de forma distinta dos trabajos que tienen el mismo valor– se puede deber a prejuicios sexistas en los métodos de evaluación del puesto de trabajo y en los sistemas de clasificación de los empleos.
Un método de evaluación de los puestos de trabajo es un proceso que compara empleos para determinar la posición relativa de un empleo en comparación con otro en la escala salarial.
• Existen dos tipos de métodos formales de evaluación del puesto de trabajo: los mé- todos de evaluación global o de clasificación y los métodos analíticos de evaluación del puesto de trabajo.
• Los métodos analíticos de evaluación del puesto de trabajo desglosan los trabajos en componentes, factores o subfactores y les asignan puntos. 
Mantenga entrevistas con personal femenino que realiza la misma actividad de trabajo, consulte su salario y  horario de trabajo. Incluye la revisión documental de roles de pago y pagos en cuenta, con el objetivo de ver que la política se esté cumpliendo. Incluya la redivisión documental de la política y los puntos que esta incluye. </t>
  </si>
  <si>
    <t>¿Cómo identificar si un plan cumple con los criterios solicitados por la norma?</t>
  </si>
  <si>
    <t xml:space="preserve">Los trabajadores tienen derecho a formar y a unirse a la organización sindical o de trabajadores de su elección y de participar en negociaciones colectivas, sin previa autorización del empleador y, de conformidad con la legislación nacional.
Los representantes de los trabajadores son elegidos democráticamente entre los trabajadores en elecciones periódicas, libres
</t>
  </si>
  <si>
    <t>Existir represarías y no ser identificadas.</t>
  </si>
  <si>
    <t>¿Cómo identificar si existe impedimento de que se forma una organización de trabajadores en la finca?</t>
  </si>
  <si>
    <t xml:space="preserve">Durante la visita revise las causas judiciales en contra del operador relacionadas con despidos. Mantenga entrevista con el personal y consulte respecto a si este derecho es o no  a continuación se establece algunos ejemplos que se deben considerar:  
Pregunta: ¿Qué significa que los trabajadores y los empleadores pueden “ejercer libremente su derecho de sindicación”?  
Respuesta: La libertad sindical y de asociación es un derecho humano fundamental. Supone el respeto del derecho de los empleadores y de los trabajadores a constituir libre y voluntariamente las organizaciones que estimen convenientes y a afiliarse a las mismas, y significa que estas organizaciones tienen derecho a realizar sus actividades con toda libertad y sin injerencia. Los empleadores no deberían interferir en la decisión de los trabajadores de afiliarse a un sindicato, ni discriminar a los trabajadores o a sus representantes. El gobierno no debería interferir en el ejercicio del derecho de los trabajadores o de los empleadores a constituir asociaciones. Los trabajadores y los empleadores tienen el derecho de afiliarse a organizaciones en los planos nacional, sectorial e internacional, y sus organizaciones tienen el derecho de afiliarse a cualquier nivel. Las organizaciones de trabajadores y de empleadores deberían ser permanentes, y no se les debería exigir una renovación periódica u otras condiciones para garantizar su existencia continuada.
Pregunta: ¿Qué constituye “injerencia” en el contexto de la libertad sindical y de asociación en las empresas? 
Respuesta: Por injerencia se entiende todo acto concebido para promover el establecimiento de organizaciones de trabajadores bajo el dominio de los empleadores o de organizaciones empleadores, o para apoyar las organizaciones de trabajadores a través de medios financieros o de otro tipo, con el fin de que estén bajo el control de los empleadores o de sus organizaciones. El Convenio núm. 98 de la OIT contempla la protección contra la discriminación y la injerencia antisindicales. La protección contra la injerencia del empleador incluye todas las fases de la relación de trabajo, desde la contratación hasta el término de la relación de trabajo.
Pregunta: ¿Qué constituye discriminación antisindical? 
Respuesta: El Convenio núm. 98 de la OIT prevé la protección contra la discriminación antisindical. La discriminación antisindical incluye toda medida que haga que el empleo del trabajador dependa de renunciar a su afiliación sindical o de no afiliarse a un sindicato. También incluye las medidas que causan el despido de un trabajador o que redundan en perjuicio del mismo debido a su afiliación sindical o a su participación en actividades sindicales.
Pregunta: ¿Puede un empleador despedir a un representante de los trabajadores? 
Respuesta: Un trabajador no puede ser despedido a causa de sus actividades sindicales o de las actividades realizadas en calidad de representante de los trabajadores que estén de conformidad con la legislación o con convenios colectivos o disposiciones acordadas conjuntamente. Sin embargo, un representante de los trabajadores puede ser despedido por otros motivos, cuando estén justificados, a condición de que se establezcan garantías procesales para proteger a los trabajadores contra el despido improcedente basado en actividades sindicales. En algunos países, es necesario obtener la autorización del Ministerio del Trabajo antes de despedir a dirigentes sindicales o a candidatos a dirigentes sindicales.
</t>
  </si>
  <si>
    <t xml:space="preserve">Los trabajadores no se ven sujetos a discriminación o represalias por razón de su participación o actividades pasadas o presentes en organizaciones de trabajadores o sindicatos. La administración no castiga, soborna o influencia de otra forma a los miembros de un sindicato o a los representantes de los trabajadores. La gerencia no interfiere en los asuntos internos de las organizaciones de trabajadores y/o en los sindicatos ni en las elecciones u obligaciones relacionadas con la membresía en dichas organizaciones.
</t>
  </si>
  <si>
    <t>Existir represarías y no ser identificadas e intervención de la gerencia en el gremio laboral.</t>
  </si>
  <si>
    <t xml:space="preserve">Se proporciona a los representantes de los trabajadores tiempo libre razonable con goce de sueldo para llevar a cabo sus funciones de representación y para asistir a reuniones. Cuando sea necesario, la gerencia proporciona los representantes de los trabajadores facilidades razonables, incluido espacio para reuniones, medios de comunicación y guardería. La gerencia da a la organización de trabajadores y/o sindicato laboral acceso a un tablero de anuncios para comunicar información sobre sus actividades. La gerencia establece un diálogo genuino con los representantes de los trabajadores libremente electos para plantear y abordar de forma colectiva las condiciones de trabajo y los términos del empleo. La gerencia mantiene registros de las actas de las reuniones con organizaciones de trabajadores y/o sindicatos laborales.
</t>
  </si>
  <si>
    <t xml:space="preserve">Podría no existir claridad con algunos operadores sobre el tiempo libre que debe ser otorgado al personal a cargo del sindicato.  No siempre se puede obtener actas de las reuniones del sindicato, ya que estos documentos son manejados por las organizaciones. </t>
  </si>
  <si>
    <t xml:space="preserve">No se requiere de un contrato escrito necesariamente al existir un acuerdo con la unión nacional de trabajadores agrarios que regula las relaciones contractuales entre los operadores agrícolas Ley 26.727. En la visita  incluya el pago, liquidaciones de sueldo y revisión de beneficios laborales. Incluya entrevista con los trabajadores para establecer  que sus beneficios  estén siendo cumplidos por la finca. </t>
  </si>
  <si>
    <t>La gerencia no participa en arreglos o prácticas diseñadas para eliminar o reducir el pago y/o las prestaciones a los trabajadores, como contratar trabajadores temporales para tareas permanentes o continuas.</t>
  </si>
  <si>
    <t>Las deducciones voluntarias de los salarios como anticipos a sueldo, cuota sindical, o préstamos, solo se pueden . hacer con el consentimiento escrito o verbal del trabajador.
No se permite hacer deducciones del sueldo como medida disciplinaria. Las deducciones por trabajo relacionado con herramientas, equipo o aparejo no se permiten a menos que sean permitidas por la ley.
Las prestaciones en especie deben estar acorde con la legislación nacional; sin embargo, no pueden superar el 30% de la remuneración total.</t>
  </si>
  <si>
    <t>¿Cómo establecer si existe una deducción por un préstamo?</t>
  </si>
  <si>
    <t xml:space="preserve">En las liquidaciones de sueldo observar las deducciones que se realizan al personal y solicitar los pagos en cuenta de los trabajadores. Mantener entrevistas con el personal con el objetivo de determinar si la empresa realiza créditos, incluya al personal administrativo y encargado de recursos humanos. </t>
  </si>
  <si>
    <t>Los trabajadores reciben su pago periódicamente a intervalos programados acordados tanto por el trabajador como por el empleador, pero deben ser por lo menos mensuales. Se mantienen registros por trabajador, de las horas trabajadas (normales y horas extra) y/o del volumen producido (si corresponde. 
Los miembros de los grupos mantienen registros, por trabajador (de horas normales y horas extra) y/o del volumen producido, del cálculo del salario, de las prestaciones en especie y de las deducciones. El registro es firmado por cada trabajador (a) cuando recibe su pago</t>
  </si>
  <si>
    <t>Tener atrasos recurrentes no identificados y que sean presentados como algo ocasional.</t>
  </si>
  <si>
    <t xml:space="preserve">Podría existir atrasos en los pagos en un periodo mayor al establecido por la normativa legal </t>
  </si>
  <si>
    <t>El trabajo de igual valor es remunerado con igual pago, sin discriminación, por ej. por genero o tipo de trabajador, grupo étnico, edad, color, religión, opinión política, nacionalidad, origen social u otros.</t>
  </si>
  <si>
    <t xml:space="preserve">La igualdad de oportunidades es una idea de justicia social que propugna que un sistema es socialmente digno y justo cuando todas las personas tienen las mismas posibilidades de acceder al bienestar social y poseen los mismos derechos políticos.
La igualdad de   La igualdad salarial implica asegurarse de que los trabajos iguales o similares se remuneren igual; y que los trabajos que no son iguales, pero que tienen igual valor, se remuneren igual.
• Este tipo de discriminación –en el que se remunera de forma distinta dos trabajos que tienen el mismo valor– se puede deber a prejuicios sexistas en los métodos de evaluación del puesto de trabajo y en los sistemas de clasificación de los empleos.
Un método de evaluación de los puestos de trabajo es un proceso que compara empleos para determinar la posición relativa de un empleo en comparación con otro en la escala salarial.
• Existen dos tipos de métodos formales de evaluación del puesto de trabajo: los mé- todos de evaluación global o de clasificación y los métodos analíticos de evaluación del puesto de trabajo.
• Los métodos analíticos de evaluación del puesto de trabajo desglosan los trabajos en componentes, factores o subfactores y les asignan puntos. 
Mantenga entrevistas con personal femenino que realiza la misma actividad de trabajo, consulte su salario y  horario de trabajo. Incluye la revisión documental de roles de pago y pagos en cuenta, con el objetivo de ver que la política se esté cumpliendo. Incluya la revisión documental de la política y los puntos que esta incluye. </t>
  </si>
  <si>
    <t>Si se utilizan proveedores de mano de obra, la administración tiene un contrato escrito y mecanismos documentados de supervisión que aseguran que el proveedor de mano de obra está certificado por la autoridad nacional competente, de haberla; que cumple los requisitos jurídicos aplicables  No interviene en prácticas fraudulentas o coercitivas; Cumple todos los requisitos de este estándar relacionados con los trabajadores; todos los cargos por el reclutamiento son cubiertos por la administración, no por los trabajadores.</t>
  </si>
  <si>
    <t xml:space="preserve">En caso de que la finca tenga trabajadores que hayan sido reclutados por una empresa externa o que una empresa externa preste un servicio determinado, deberá realizarse entrevistas con los trabajadores, con el objetivo de identificar si existen prácticas que atenten contra sus derechos como por ejemplo: la reducción de su salario los primeros meses para la obtención del sueldo, el pago de una prima o monto para la obtención de sus cargo. Pérdida de derechos laborales como por ejemplo: trabajo en negro o no pago de prestaciones sociales, seguro y otros beneficios contemplados por la legislación nacional. Solicitar gratificaciones laborales como pago mensual, seguro de trabajo, liquidaciones de sueldo, vacaciones, entre otras.  </t>
  </si>
  <si>
    <t>Si se utilizan proveedores de mano de obra, se registra el nombre, contacto y, si el proveedor de mano de obra está registrado, el número de registro.
Todos los cargos por el reclutamiento son cubiertos por la finca, no por los trabajadores.</t>
  </si>
  <si>
    <t xml:space="preserve"> Se considera accidente a todo acontecimiento ocurrido por el hecho o en ocasión del trabajo, o en el trayecto entre el domicilio del trabajador y el lugar de trabajo, siempre y cuando el damnificado no hubiere interrumpido o alterado dicho trayecto por causas ajenas al trabajo.
La responsabilidad recae sobre el empleador que incumplió la normativa al no afiliar al trabajador </t>
  </si>
  <si>
    <t>La remuneración total (salarios más prestaciones en efectivo y en especie) para todos los tipos de trabajadores
se evalúa anualmente con respecto a los parámetros de referencia del Salario digno, aprobados por Rainforest Alliance, y de conformidad con la Coalición Mundial del Salario Digno (GLWC en inglés). La Administración emplea la Herramienta de la matriz de salario de Rainforest Alliance para completar con exactitud los datos para los salarios
de los trabajadores.</t>
  </si>
  <si>
    <t>Se implemente de manera inadecuada la metodología de salario digno por falta de conocimiento.</t>
  </si>
  <si>
    <t>Algunos operadores no están claros de la metodología a utilizar para calcular el salario digno. Adicionalmente algunos operadores considerar que el  salario digno ya está regulado por la normativa nacional, lo cual puede dar como resultado una no conformidad en este criterio.</t>
  </si>
  <si>
    <t>Registros de entrada y salida alterados, no siempre se registran horas extraordinarias.</t>
  </si>
  <si>
    <t>Puede ser que el horario de trabajo se extienda de la jornada ordinaria, sin que llegue a considerarse horas extras por la finca</t>
  </si>
  <si>
    <t>¿Cual es la jornada ordinaria y extraordinaria de trabajo?</t>
  </si>
  <si>
    <t>Carecer de facilidades para proteger a las madres embarazadas o estado de lactancia.</t>
  </si>
  <si>
    <t>Si bien la normativa internacional señala el cuidado de la madre y el derecho a la lactancia, muchas empresas no cuenta con un área específica para la lactancia, al implicar tener una sala cuna.</t>
  </si>
  <si>
    <t>Solicitar al encargado de personal el número de mujeres que han estado embarazadas. Solicitar documentos legales  en específico certificados médicos de las trabajadoras que han notificado estar embarazadas. Incluir testimonios con personal femenino, en caso de observar una mujer embaraza realizar obligatoriamente la entrevista. 
Realizar observación en terreno sobre las instalaciones de las instalaciones para la lactancia de los menores.</t>
  </si>
  <si>
    <t xml:space="preserve">Los hijos de trabajadores menores a la edad mínima de trabajo, que vengan con sus padres al lugar del trabajo: reciben un sitio seguro para permanecer de acuerdo con su edad y  son supervisados por adultos en todo momento
</t>
  </si>
  <si>
    <t xml:space="preserve">La causa principal es que muchas empresas prohíben la entrada de menores de edad en las fincas. No todas las empresas tienen la posibilidad de realizar una instalación específica y designar personal para observar a los menores de edad. </t>
  </si>
  <si>
    <t xml:space="preserve">No es necesario tener un lugar para menores de edad  si no existe menores en la finca. Al momento de la auditoría realizar entrevistas, solicitar listado de trabajadores y cargas familiares e incluir visita de instalaciones y espacios asignados para estos casos. </t>
  </si>
  <si>
    <t xml:space="preserve">Un profesional competente realiza un análisis de los riesgos a la salud y seguridad ocupacional.  Se realiza un plan de salud y seguridad ocupacional. </t>
  </si>
  <si>
    <t>No todas las fincas tienen la capacidad económica para contratar un prevencionista de riesgos</t>
  </si>
  <si>
    <t>El plan de salud y seguridad, debe ser realizado por un experto en prevención de riesgos. El empleador está obligado por ley a contratar una aseguradora de Riesgos del Trabajo (ART) o a auto asegurarse para cubrir a todos sus empleados en caso de accidentes de trabajo o enfermedades profesionales.
Las ART son empresas privadas que tienen como objetivo brindar las prestaciones dispuestas por la Ley de Riesgo de Trabajo. Todo trabajador tiene el derecho de gozar de una ART.</t>
  </si>
  <si>
    <t>Tener un análisis de riesgo inadecuado o carente de criterio técnico.</t>
  </si>
  <si>
    <t xml:space="preserve">Consultar  mecanismo utilizados por el administrador de grupo para la difusión de procesos de emergencia  a las fincas miembro. Incluir testimonios de las fincas y  solicitar registros de capacitación sobre este tema. </t>
  </si>
  <si>
    <t xml:space="preserve">Incluir evidencias en testimonios, capacitaciones o charlas al respecto y observación del agua utilizada en las fincas. 
Es difícil calcular el número de litros que una persona toma al día, por lo cual las pregunta debe enfocarse al hecho de que hay agua durante las labores. Realice observación en campo e instalaciones para ver si hay o no agua. Solicite facturas de compra de agua potable en caso de que aplique. Incluya análisis de agua en caso de que el agua se potabilizada en la finca. </t>
  </si>
  <si>
    <t xml:space="preserve">Número de baños por cantidad de trabajadores, separación de baños por género dependiendo del número de personas </t>
  </si>
  <si>
    <t>¿Existen suficientes sanitarios en las fincas?</t>
  </si>
  <si>
    <t xml:space="preserve">En las instalaciones se deberá observar que existe  retrete construido en mampostería, techado, con solado impermeable, paramentos revestidos con material resistente, con superficie lisa e impermeable, dotado de un inodoro tipo a la turca.. Un lavabo. Una ducha con desagüe, dotada de sistema de agua caliente y fría. Cuando el total de trabajadores no exceda de 5, habrá un inodoro, un lavabo y una ducha con agua caliente y fría.. Cuando el total exceda de 5 y hasta 10, habrá por cada sexo: un inodoro, un lavabo y una ducha con agua caliente y fría.   De 11 hasta 20 habrá: a) Para hombres: un inodoro, dos lavabos, un orinal y dos duchas con agua caliente y fría. b) Para mujeres: un inodoro, dos lavabos y dos duchas con agua caliente y fría.
 Se aumentará: un inodoro por cada 20 trabajadores o fracción de 20. Un lavabo y un orinal por cada 10 trabajadores o fracción de 10. Una ducha con agua caliente y fría por cada 20 trabajadores o fracción de 20.
</t>
  </si>
  <si>
    <t>Los trabajadores reciben información sobre temas de salud, políticas para las licencias medicas y la disponibilidad de servicios de salud primaria, materna y reproductiva en la comunidad.</t>
  </si>
  <si>
    <t>No existe un requerimiento legal de informar a los trabajadores  sobre temas de salud, políticas para las licencias medicas y la disponibilidad de servicios de salud primaria, materna y reproductiva en la comunidad. Esto se incluye en el reglamento interno por lo general pero no es obligatorio para todas las empresas</t>
  </si>
  <si>
    <t>¿Cuándo se considera que existe una  difusión de derechos e información  sobre temas de salud, políticas para las licencias medicas y la disponibilidad de servicios de salud primaria, materna y reproductiva en la comunidad?</t>
  </si>
  <si>
    <t>Realizar testimonios,  verificar registros   y observación de difusión de estos temas en carteleras u otros espacios destinados por la finca. Incluir entrevistas con la comunidad y trabajos realizas sobre los aspectos específicos relacionados con la comunidad.</t>
  </si>
  <si>
    <t xml:space="preserve">Puede existir poca claridad sobre los puestos de trabajo que requieren de una capacitación previa para realizar las labores. </t>
  </si>
  <si>
    <t xml:space="preserve">Los trabajadores que usan esas máquinas tienen capacitación adecuada y, si la ley lo exige, los trabajadores que operan la maquinaria tienen las licencias correspondientes.
</t>
  </si>
  <si>
    <t>¿Cuál es la licencia de conducir aprobada para determinada maquinaria?</t>
  </si>
  <si>
    <t>A las trabajadoras que están embarazadas, amamantan o recientemente dieron a luz no se les asigna actividades que supongan riesgos para la salud de la mujer, el feto o el neonato. En casos de reasignación de tareas, su remuneración no se reduce. La gerencia no solicita pruebas de embarazo.</t>
  </si>
  <si>
    <t>Registros de capacitación que no responden a las necesidades del trabajador o se tiene licencias caducadas.</t>
  </si>
  <si>
    <t>Algunas mujeres embarazadas no notifican que están en gestación o desconocen su estado, razón por la cual podría haber  mujeres realizando labores riesgosas</t>
  </si>
  <si>
    <t>En la visita se deberá solicitar un listado del personal femenino en estado de gestación e identificar la labor que realice. En el certificado médico emitido puede incluirse labores prohibidas dependiendo del estado de salud de la trabajadora. La Ley no define específicamente las labores de riesgos por lo cual estas pueden ser físicas, químicas, biológicas, ergonómicas e incluso psicosociales. Entre las actividades no recomendables se pueden mencionar:  levantar, arrastrar o empujar grandes pesos;
b) exija un esfuerzo físico, incluido el hecho de permanecer de pie largo tiempo;
c) se ejecute en horario nocturno;
d) se realice en horas extraordinarias de trabajo;
e) la autoridad competente declare inconveniente para el estado de gravidez.
En la normativa argentina se requiere que la trabajadora notifique de su estado al trabajador, para lo cual se requiere un certificado médico.</t>
  </si>
  <si>
    <t xml:space="preserve">Puede existir el caso de confusión sobre los requisitos específicos de la legislación en sustancias peligrosas y no peligrosa, especialmente en relación al la ventilación y la luz natural o artificial de las áreas de almacenamiento. </t>
  </si>
  <si>
    <t xml:space="preserve">En la auditoría el auditor deberá realizar una observación visual relacionada con los requisitos normativos  de la Legislación y los productos almacenados en cada una de las áreas. </t>
  </si>
  <si>
    <t xml:space="preserve">Las áreas de comedores no siempre cumplen con requisitos sanitarios del país y ahora por temas de COVID 19 se ha restringido este servicio por parte de los productores a sus colaboradores. </t>
  </si>
  <si>
    <t>Puede existir productores  que no tengan sitios para que  coman o se protejan de las condiciones climáticas</t>
  </si>
  <si>
    <t>Los trabajadores reciben capacitación básica sobre salud, seguridad e higiene ocupacional. Las instrucciones sobre higiene se publican de manera visible en ubicaciones centrales.</t>
  </si>
  <si>
    <t>El riesgo es que se den charlas y no se capacite realmente al personal de alto riesgo o que los registros de capacitación no sean verdaderos.</t>
  </si>
  <si>
    <t>Algunos trabajos se realizan de manera esporádica  o temporal y el trabajador no recibe una capacitación previa de los riesgos asociados a sus labores.</t>
  </si>
  <si>
    <t xml:space="preserve">El riesgo es que generalmente se pide  examen de colinesterasa que no necesariamente sirve para determinar problemas por contaminación de residuos químicos. </t>
  </si>
  <si>
    <t>¿Cómo evaluar las condiciones  locales de las viviendas?</t>
  </si>
  <si>
    <t>Al momento de la visita si existen viviendas en la finca, es indispensable ir a las viviendas donde existen familias, para lo cual el auditor deberá  consultar a trabajadores como administrador si existen viviendas en el campo. En caso de identificarse viviendas, proceda a visitar las viviendas y realice entrevistas con sus ocupantes.  En caso de existir menores será válido un certificado de escolaridad.  Por lo general los menores van a colegios cercanos al campo, solicite de ser posible visitar el colegio.</t>
  </si>
  <si>
    <t>Ley 26.061
Ley 26727 Régimen de Trabajo Agrario</t>
  </si>
  <si>
    <t xml:space="preserve">Al momento de la visita si existen viviendas en la finca, es indispensable ir a las viviendas donde existen familias, para lo cual el auditor deberá  consultar a trabajadores como administrador si existen viviendas en el campo. En caso de identificarse viviendas, proceda a visitar las viviendas y realice entrevistas con sus ocupantes.  En caso de existir menores será válido un certificado de escolaridad.  Por lo general los menores van a colegios cercanos al campo, solicite de ser posible visitar el colegio. </t>
  </si>
  <si>
    <t>La administración respeta los derechos jurídicos y consuetudinarios de los pueblos indígenas y de las comunidades locales.</t>
  </si>
  <si>
    <t xml:space="preserve"> Constitución Nacional 
Código Civil y Comercial de la Nación también realiza un </t>
  </si>
  <si>
    <t>Desplazamiento de pueblos indígenas y originarios por parte de las autoridades y productores.</t>
  </si>
  <si>
    <t>Algunos pueblos indígenas todavía se encuentran en lucha por sus derechos, por lo cual algunas tierras han sido cedidas por el estado y los pueblos se encuentran en disputa de estos.</t>
  </si>
  <si>
    <t>El auditor deberá verificar las causas judiciales enviadas previamente por CYD. Realizará visitas a vecinos y en caso de encontrarse en territorios con asentamientos indígenas cercanos, solicitará hablar con un dirigente de ser posible.  Revisar los casos  en organizaciones independientes como por ejemplo:  https://www.territorioindigena.com.ar/?tipo_conflicto=1. Adicionalmente incluirá otras técnicas de auditoría como revisión documental y observación en campo</t>
  </si>
  <si>
    <t>Se mantiene legitimo derecho sobre la tierra</t>
  </si>
  <si>
    <t>Falta de documentación legal o escrituras en proceso de legalización o fraudulentas.</t>
  </si>
  <si>
    <t>Podría no existir claridad con pequeños productores en herencias, usufructos u otros en los cuales el legitimo derecho de la tierra se encuentra en discusión</t>
  </si>
  <si>
    <t>Del 1 de enero de 2014 en adelante, los bosques y otros ecosistemas naturales no se han convertido a la producción agrícola u otros usos del suelo.</t>
  </si>
  <si>
    <t>No ocurre producción o procesamiento en áreas protegidas o sus zonas de amortiguamiento oficialmente designadas. Excepto cuando cumple con la legislación aplicable.</t>
  </si>
  <si>
    <t xml:space="preserve">Fincas que se interceptan con áreas protegidas podrían realizar actividades no autorizadas por el la normativa nacional. </t>
  </si>
  <si>
    <t xml:space="preserve">En caso de que se identifique que una finca colinda o intercepta con un área protegida, hay que determinar el área y revisar el decreto ejecutivo por el cual se creo el área protegida para establecer si esto esta permitido por la normativa. </t>
  </si>
  <si>
    <t>La gerencia incluye las medidas de mitigación de la Herramienta de Evaluación de Riesgos en la finca en el criterio 1.3.1 con respecto a Altos Valores de Conservación en el Plan de manejo (1.3.2). La gerencia implementa estas medidas.</t>
  </si>
  <si>
    <t>Las fincas conservan todos los árboles remanentes en el bosque, excepto cuando estos representan un peligro a las personas o la infraestructura. Otros árboles nativos en la finca, y su cosecha, son manejados de manera sostenible de forma que se mantenga la misma cantidad y calidad de árboles en la finca.</t>
  </si>
  <si>
    <t>Los animales y plantas en peligro de extinción no se les caza, mata, pesca, recolecta o trafica.</t>
  </si>
  <si>
    <t>Durante la visita realice  observaciones de casquillos de bala o armas en instalaciones . Realice testimonios con guardias o personas que posean armas. Incluya entrevista con vecinos y solicite la política de la finca sobre la protección al ambiente.</t>
  </si>
  <si>
    <t>En la visita realizar observación en el campo y testimonios de como se realizan las actividades productivas y de procesamiento y se utilizan algún animal. Se prohíbe el uso de animales silvestres, más no de animales domésticos como burros, caballos  o mulas.</t>
  </si>
  <si>
    <t xml:space="preserve">La erosión por agua y viento se reduce por medio de prácticas como la revegetación de áreas empinadas y por medio de terrazas. </t>
  </si>
  <si>
    <t>Cuál es el alcance de la cobertura de vegetación, se requiere hacer una  terraza  si el sembrío se encuentra ya establecido.</t>
  </si>
  <si>
    <t>Realizar observación visual en campo. Incluir entrevista con el personal de cómo se realizó la siembra. 4</t>
  </si>
  <si>
    <t>Los productores cumplen la legislación aplicable para la extracción de agua superficial o subterránea para propósitos de uso agrícolas, domestico o de procesamiento.
 De ser necesario, los productores tienen licencia o permiso (o una solicitud pendiente) para extraer agua superficial o subterránea para propósitos agrícolas, domésticos o de procesamiento</t>
  </si>
  <si>
    <t>Que no se tengan permisos de extracción de uso de agua o que algunos sean alterados.</t>
  </si>
  <si>
    <t>Los sistemas de irrigación y distribución de agua se mantienen de manera que se optimice la productividad del cultivo a la vez que se minimiza el despilfarro de agua, la erosión y la salinización.</t>
  </si>
  <si>
    <t>Incluir evidencia de documentos y registro de mantención de equipos como: bombas, limpieza de goteros; mantenimientos preventivos, entre otros. Incluir entrevista con encargados del área de riego. Para mayor información sobre el mantenimiento de equipos consulte https://inta.gob.ar/sites/default/files/inta_mantenimiento_de_los_equipos_de_riego.pdf</t>
  </si>
  <si>
    <t>NORMAS PARA INSTALACIONES SANITARIAS DE DESAGUES EN EL AREA ATI-PRESA EMBALSE "QUEBRADA DE ULLUM". (San Juan)
Resolución N°001/07 ACUMAR  (Buenos Aires)
Resolución 65/2005 (Catamarca)
PROVINCIA DEL NEUQUÉN
LEY DE AGUAS - "CÓDIGO DE AGUAS" LEY No 899
-El Decreto 847/92, reglamenta la ley 3230 Código de Aguas (El Chaco)
-(Chubut )Decreto Nº  2099 /1977, reglamentario de la Ley N° 1503 de Protección de las Aguas y de la Atmósfera, El Decreto Nº  2099 /1977, reglamentario de la Ley N° 1503 de Protección de las Aguas y de la Atmósfera.
(Córdoba) Decreto 847/16
(Provincia Entre Río) Decreto N° 5837-91 reglamenta, la Ley N° 6260 de Prevención y Control de la Contaminación por parte de las Industrias  
-(La Pampa) El Decreto 2793-06, Ley Ambiental Provincial 
-(Santa Cruz) Disposición 4/96
-(Santa Fé)  Resolución 1089/82.
(Tucumán) Resolución 1265/2003, del Sistema Provincial de Salud. 
-(Río Negro)Resolución No 885/15. 
-(Mendoza) Resolución Nº 778, Contaminación Hídrica
-(Corrientes) RESOLUCIÓN N 687 .- CORRIENTES, 23 de Octubre de 2013</t>
  </si>
  <si>
    <t xml:space="preserve">    
Los desechos se almacenan, tratan y descartan de manera que no planteen riesgos para la salud o la seguridad de las personas, los animales o los ecosistemas naturales. Los desechos se almacenan y descartan únicamente en áreas designadas y no se desechan en ecosistemas naturales o acuáticos. Los desechos no orgánicos no se dejan
en el suelo.
</t>
  </si>
  <si>
    <t xml:space="preserve">Resolución 177-E/2017 MINISTERIO DE AMBIENTE Y DESARROLLO SUSTENTABLE
Ley Nº 24.051, RESIDUOS PELIGROSOS
Resolución OPDS 505/19
Decreto 831/93
Reglamentación de la Ley N° 24.051
</t>
  </si>
  <si>
    <t>Qué residuos son peligrosos?
La lista es amplia. Algunos son: Desechos de medicamentos y productos farmacéuticos para la salud humana y animal. Desechos de productos fitosanitarios (insecticidas, fungicidas, herbicidas, etc.). Desechos de la industria química. Desechos que tienen cianuro. Desechos de la industria de la energía, como el PCB que es un compuesto que se usaba en los transformadores eléctricos. Residuos con alquitrán. Desechos de aceite y agua o de hidrocarburos y agua. Desechos derivados de tintas, colorantes, pigmentos, pinturas, lacas o barnices. Desechos derivados de resinas, látex, plastificantes o colas y adhesivos.
¿Qué características tienen que reunir los residuos para ser peligrosos?
Tienen que ser, por ejemplo: Líquidos inflamables. Sólidos inflamables. Sustancias o desechos que pueden hacer combustión. Liberadores de gases tóxicos en contacto con el aire o el agua. Tóxicos o venenos que pueden causar la muerte o dañar la salud humana.
Sustancias infecciosas que son las que causan enfermedades en los animales o en el hombre.</t>
  </si>
  <si>
    <t>Los productores no queman desechos, excepto en incineradores diseñados técnicamente para el tipo específico de
desechos.</t>
  </si>
  <si>
    <t xml:space="preserve">Ley 26562,
LEY DE PRESUPUESTOS MINIMOS DE PROTECCION AMBIENTAL  CONTROL DE ACTIVIDADES DE QUEMA
Ley Nª 24.051 Residuos Peligrosos </t>
  </si>
  <si>
    <t>Algunos productores pequeños podrían quemar los residuos por prácticas culturales y servicios de recolección de basura inexistentes</t>
  </si>
  <si>
    <t>Al visitar los exteriores de la finca, si observa puntos de quema acérquese e identifique lo que ve. Consulte con el personal la forma de liminar los residuos en la finca. Solicite manifiestos de los residuos peligrosos y especiales</t>
  </si>
  <si>
    <t>El "compromiso" puede ser visto como un término subjetivo por lo que su verificación puede ser complicada. 
La identificación de toda la normativa legal a aplicable puede ser complejo si la operación no cuenta con personas con experiencia en el tema, debido a la ley es difusa. La evaluación a detalle de este criterio puede tomar mucho tiempo al auditor.</t>
  </si>
  <si>
    <t xml:space="preserve">En algunos casos la definición vinculante "proveedores de servicios" no es revisada por los implementadores de la norma, por lo que sus procedimientos de evaluación tienen el riesgo de no incluir en su alcance a todos los proveedores de servicio.
 De acuerdo al tipo de proveedor, los requisitos de cumplimiento en la evaluación varían por la naturaleza de su actividad,  por lo que existe el riesgo de que los criterios a evaluar no siempre puedan ser aplicados. Algunos requisitos de la norma tienen  requisitos específicos como el caso de la fumigación aérea y control de roedores. 
Otro de las cusas es que muchos proveedores de servicio como la recolección de desechos, contratistas, empresas tercerizadoras  y servicios de alimentación no siempre son formales. 
</t>
  </si>
  <si>
    <t xml:space="preserve"> Los auditores deberán analizar  los procedimientos y mecanismos de evaluación del operador, con el objetivo de establecer los requisitos aplicables según la actividad del proveedor de servicio. Es crucial que el operador mantenga un acuerdo vinculante sobre las condiciones en las que realizará el servicio y se incluya un compromiso en cumplir los requisitos de la norma RA. 
Como parte de la evaluación se puede solicitar los certificados que avalen que el proveedor cumple con los requisitos legales aplicables para su funcionamiento, por ejemplo: una empresa fumigadora  requiere del permiso de la Aviación Civil para funcionar o una empresa tercerizadora deberá mantener contratos, aportaciones sociales, beneficios de sus trabajadores, lista del personal, entre otras.  
La evaluación deberá incluir al menos los criterios fundamentales de la norma que sean aplicables La evaluación de empresas fumigadoras deberá incluir al menos una visita a la pista y documentos legales de la empresa. En el caso de fumigación. En este sentido se sugiere realizar visitas al proveedor y mantener entrevista con los proveedores de servicios críticos, entendiéndose estos como los que realizan actividades a nombre de la finca o grupo.
</t>
  </si>
  <si>
    <t>Código Civil y Mercantil de la Nación Argentina</t>
  </si>
  <si>
    <t xml:space="preserve">¿Este acuerdo debe ser firmado en notaría? 
¿Es válido un acuerdo simple entre el productor y administrador?
</t>
  </si>
  <si>
    <t xml:space="preserve">El auditor deberá solicitar un acuerdo que puede estar expresado de forma escrita o electrónica  mediante el cual dos o más partes manifiestan su consentimiento para crear, regular, modificar, transferir o extinguir relaciones jurídicas patrimoniales. Solicitar un acuerdo escrito entre el administrador y los miembros de la finca. </t>
  </si>
  <si>
    <t>Los mapas de la finca incluyen la Herramienta de evaluación de riesgos.</t>
  </si>
  <si>
    <t>Se deben analizar los puntos de este criterio en detalle  con la administración, en especial el criterio 1.3 y Anexo 3 Herramienta de evaluación de riesgos en la finca. Se deberá tener especial cuidado en zonas sensibles como ecosistemas acuáticos y terrestres, centros poblados, edificios educativos, salud y otros; zonas de amortiguamiento, solicitar mapa de riesgos del departamento de salud y seguridad ocupacional.</t>
  </si>
  <si>
    <t>Herramienta de evaluación Anexo 3 Herramienta de evaluación de riesgos en la finca</t>
  </si>
  <si>
    <t>El riesgo es tener una inadecuada evaluación de riesgo por parte del productor u operador por falta de recursos humanos y económicos.</t>
  </si>
  <si>
    <t>El Anexo 3 Herramienta de evaluación de riesgos en la finca debe ser evaluada en base a los criterios aplicables. Solicitar evidencia documental, registros, observación en campo y testimonios de acuerdo a cada criterio de auto evaluación. Considerar que los criterios de auto evaluación se auditan en los propios criterios de la norma.</t>
  </si>
  <si>
    <t>Anualmente, la gerencia realiza una autoevaluación para evaluar el cumplimiento con el Estándar Agrícola de Rainforest Alliance Para los grupos, la autoevaluación incluye las inspecciones internas de los miembros del grupo, así́ como la autoevaluación de la administración del grupo con respecto a los requisitos aplicables.
La autoevaluación se pone a disposición del auditor externo.</t>
  </si>
  <si>
    <t>Carecer de una auditoría interna completa por falta de recursos en el grupo, lo que no permita una implementación y mejoramiento adecuado.</t>
  </si>
  <si>
    <t>Mecanismo de quejas dirigido a las personas, trabajadores, comunidades y/o a la sociedad civil, incluidos denunciantes, plantear sus quejas si se ven afectados de forma negativa por actividades de negocio específicas y/o por operaciones de cualquier naturaleza. Comité de quejas, tiempos  para responder a las quejas  y notificación a las autoridades locales para casos específicos señalados en el Anexo 4 Protocolo de remediación</t>
  </si>
  <si>
    <t>Es un criterio fundamental que está vinculado con otros 2 criterios adicionales por lo cual un incumplimiento  causaría la pérdida de la certificación</t>
  </si>
  <si>
    <t>El comité puede estar formado por una o más personas que tengan el poder de decisión para resolver cualquier tipo de quejas.   El comité debe ser imparcial por lo cual se podrá solicitar un mecanismo para salvaguardar la imparcialidad sobre las decisiones tomadas. El comité  de género esta conformado por personas que conozcan del tema de inclusión de género,  trabajo infantil, trabajo forzoso, discriminación y violencia y acoso en el trabajo • Imparciales, accesibles y gozan de la confianza de los trabajadores/miembros del grupo. 
En caso de detectar un delito penal no declarado a las autoridades de acuerdo con el Anexo 4, se deberá dar a conocer de esto al cliente y notificar al departamento jurídico de CYD con todas las evidencias necesarias, testimonios, documentos u otros aplicables.</t>
  </si>
  <si>
    <t>El comité́ o persona responsable lleva a cabo las siguientes actividades: Adopta medidas de mitigación relacionadas con la igualdad de género siguiendo la Evaluación de riesgos de la
finca o la Evaluación de riesgos en la cadena de suministro, e incluye estas medidas en el Plan de manejo.  Crea conciencia sobre igualdad de género y empoderamiento de las mujeres con la administración y el personal (de los grupos) por lo menos anualmente. Participa en casos de remediación donde hay violencia de género o discriminación por género de conformidad con el Protocolo de Remediación.</t>
  </si>
  <si>
    <t xml:space="preserve">Mantener entrevistas con el personas de minoritario en la finca mujeres, personas de color, LGBT. Incluir en las entrevistas capacitaciones en las que se ha participado, salario,  inclusión social, entre otras. En caso de dudas sobre las acciones para mejoramiento de género, a continuación se incluyen algunos ejemplos que podrían darse en las fincas: Alentar las candidaturas de mujeres calificadas; Incluir el objetivo de la paridad de género en las descripciones de puestos del RAPS; Alentar las candidaturas de mujeres calificadas, y Realizar capacitaciones respecto al empoderamiento de la mujer.
</t>
  </si>
  <si>
    <t>En caso de un público que enfrenta el uso de marcas registradas , se obtiene aprobación de conformidad con la Política sobre etiquetado y marcas registradas para marcas registradas colocados en y fuera del producto, antes de su uso.</t>
  </si>
  <si>
    <t>Un producto certificado puede convertirse en otro producto por ejemplo: de  papa a snack, por lo cual no podría nuevamente ser papa. En relación con la mezcla un producto puede contener.  Para comprobar esto hay que revisar registros  de cosecha, conversión existente y  factura de venta final. Incluir balance de masa.</t>
  </si>
  <si>
    <t>Tener detallado solamente el mercado internacional y no local o nacional.</t>
  </si>
  <si>
    <t>Los productos vendidos como certificados deben cumplir los requisitos de porcentaje mínimo de información de su origen de acuerdo con los anexos específicos para cada cultivo.</t>
  </si>
  <si>
    <t>¿Cuál es el límite de mezcla de producto certificado ?¿Qué pasa si este excede de lo permitido?</t>
  </si>
  <si>
    <t>Existe un proceso para asegurar que las ventas de producto certificado que superen las compras estén cubiertas con suficientes compras de insumos certificados en un plazo de dos semanas después del final del trimestre en el que se superó el balance de volumen.</t>
  </si>
  <si>
    <t xml:space="preserve">Mantener entrevista con el operador, solicitar contratos comerciales, balance de masa y registros de  venta de producto certificado. Comparar total de producto disponible versus vendido. Solicitar procedimiento que incluya la compra de insumos certificados en un plazo de 2 semanas. </t>
  </si>
  <si>
    <t>Ley Nº 20.247, LEY DE SEMILLAS Y CREACIONES FITOGENETICAS
* Resolución 511/98 de la SAGPyA: “Requisitos y criterios a los que se sujetaran las solicitudes de autorización para uso alimentario de organismos genéticamente modificados”.
* Resolución 226/97 de la SAGPyA: “Reglamentase las condiciones experimentales para la liberación al medio de organismos vegetales genéticamente modificados</t>
  </si>
  <si>
    <t>Las variedades de plantas para sembrar, injertar y para renovación se seleccionan con base en calidad, productividad, resistencia a plagas y enfermedades y su idoneidad para el clima durante la vida de las plantas. Esto se hace de acuerdo con los hallazgos de la Evaluación de riesgos de la finca (1.3.5) en relación con el clima, si esto se lleva a cabo.
Los materiales de siembra están libres de plagas y enfermedades.</t>
  </si>
  <si>
    <t xml:space="preserve">Esto varia dependiendo del cultivo, por lo cual se recomienda en caso de hortalizas revisar el siguiente link https://inta.gob.ar/documentos/calendario-de-siembra. Incluir entrevistas con trabajadores de campo, supervisores, jefe de campo y administrador.  Como parte de los documentos a revisar, solicite el certificado de origen de la semilla o de vivero, con esto existirá certeza del material que se está utilizando por la finca. </t>
  </si>
  <si>
    <t>Las nuevas fincas tienen un sistema de cultivo bien establecido que toma en cuenta, por ej.:
• Los requerimientos de la variedad empleada
• Las condiciones geográficas, ecológicas y agronómicas
• Diversificación e intercalado de cultivos con diferentes profundidades radiculares y usos del suelo para mejorar la
calidad y salud del suelo • Densidad de siembra</t>
  </si>
  <si>
    <t>Los análisis de riesgos sean inadecuados y a pesar de considerar aspectos geográfico, densidad de siembra, manejo del suelo los análisis sean inadecuados.</t>
  </si>
  <si>
    <t xml:space="preserve"> El cultivo certificado no es genéticamente modificado (OGM)</t>
  </si>
  <si>
    <t>Existen muchos cultivos transgénicos en el país, variedades que podrían ser utilizadas por el productor.</t>
  </si>
  <si>
    <t xml:space="preserve">Solicitar el origen de las semillas. Revisar en  la base de datos de omg si estas semillas son o no transgénicas. Visita página web  http://www.isaaa.org  </t>
  </si>
  <si>
    <t>Los productores utilizan fertilizantes orgánicos y subproductos disponibles en la finca primero, y los complementan con fertilizante inorgánico si siguen faltando nutrientes.
Para minimizar los riesgos, el estiércol animal se composta en caliente antes de usarse como fertilizante. Los productores almacenan estiércol animal y el compostaje a una distancia de por lo menos 25 metros de cualquier cuerpo de agua.</t>
  </si>
  <si>
    <t>Significan</t>
  </si>
  <si>
    <t xml:space="preserve">En la finca podemos observar lixiviados cerca al lugar del compostaje por lo general hay presencia de pasto. Puede revisar el proceso de recolección de lixiviados en la finca. </t>
  </si>
  <si>
    <t xml:space="preserve">Solicitar al productor orden de fumigación para identificar los productos utilizados, mantener entrevista con el personal de campo y visitar el cultivo en putos críticos como por ejemplo: ecosistemas acuáticos, terrestres, poblados.   Entrevistar a vecinos de ser posible para determinar si se realizan avisos de fumigación. Incluir 
</t>
  </si>
  <si>
    <t>Las aplicaciones de plaguicidas se registran. Los registros incluyen:
• El nombre de la marca del producto y su(s) ingrediente(s) activo(s) • Fecha y hora de la aplicación
• Ubicación y (tamaño del) área de aplicación
• Dosis y volumen
• Cultivo
• Nombre(s) del aplicador (o aplicadores)
• Plaga objetivo
La gerencia facilita el mantenimiento de los registros para los miembros del grupo cuando es necesario.</t>
  </si>
  <si>
    <t>Los agroquímicos y el equipo de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Tienen cerrojo seguro y son accesibles solo para operarios entrenados
• Separados de los cultivos, de productos alimenticios o de material de empaque
• Tienen un kit de emergencia para derrames
• Tienen señales de seguridad de advertencia visibles y fáciles de entender, y pictogramas
• Tienen un procedimiento de emergencia, área para lavarse los ojos y ducha de emergencia
Un inventario de plaguicidas actualizado se mantiene y está disponible. El inventario incluye:
• Fecha de compra
• Nombre de la marca del producto y su ingrediente activo, incluida una indicación de los químicos de la lista de
mitigación de riesgos
• Volumen
• Fecha de vencimiento
Para los grupos, esto es aplicable únicamente para almacenamientos centralizadas</t>
  </si>
  <si>
    <t>Actividad de los representantes en los lugares de trabajo
Habitualmente los convenios regulan en forma restrictiva la actividad de los delegados en los lugares de trabajo, por lo cual el Auditor deberá revisar el convenio entre el empleador y el sindicato. Ello puede observarse, entre otras, en cláusulas referidas a la utilización del crédito horario, a los mecanismos de difusión de información dentro de la empresa, y a la realización de asambleas.
En relación con los créditos de  horario, se observan dos formas de limitar el uso del crédito. Por un lado hay cláusulas que prevean mecanismos de autorización para su utilización, por ejemplo solicitando una autorización al empleador o a la organización sindical. En el primer caso, es una forma clara de limitar el uso de las horas crédito ya que es improbable que el empleador fomente el desarrollo de actividades sindicales dentro del establecimiento y permite su injerencia en la organización de los trabajadores. En el segundo caso, la exigencia de una autorización a la entidad sindical implica una dilación en el ejercicio del derecho y en determinadas oportunidades puede implicar un obstáculo para resolver cuestiones que requieren de una intervención inmediata del delegado.
Por otro lado, las restricciones en el uso del crédito horario pueden estar ligadas a la 111
regulación de la finalidad o el lugar donde puede utilizarse. Por ejemplo, existen clausulas que establecen que el crédito horario sólo puede utilizarse para reuniones sindicales por fuera del establecimiento. De esta forma, las tareas de organización en el lugar de trabajo pasan a un segundo plano y el delegado no cuenta con tiempo dentro de su jornada laboral para desarrollar las tareas de representación propias de su función.</t>
  </si>
  <si>
    <t>Los trabajadores permanentes y temporales empleados durante más de tres meses consecutivos reciben un contrato de empleo firmado por ambas partes. El trabajador recibe copia del contrato al momento de firmar. Los trabajadores permanentes y temporales empleados por menos de tres meses deben tener por lo menos contratos verbales.
Los contratos verbales en lugar de escritos son aceptables solo si crean relaciones de empleo jurídicamente vinculantes de conformidad con la legislación aplicable. El empleador mantiene registros de los contratos verbales que incluyen todos los términos enumerados a continuación, e informa a los trabajadores de estos términos.</t>
  </si>
  <si>
    <t>Los empleadores por lo general no realizan un acuerdo con los trabajadores sobre un préstamo esto se realiza de forma verbal en gran parte de las ocasiones.</t>
  </si>
  <si>
    <t xml:space="preserve">En caso de que la finca tenga trabajadores que hayan sido reclutados por una empresa externa o que una empresa externa preste un servicio determinado, deberá realizarse entrevistas con los trabajadores, con el objetivo de identificar si existen prácticas que atenten contra sus derechos como por ejemplo: la reducción de su salario los primeros meses para la obtención del sueldo, el pago de una prima o monto para la obtención de sus cargo. Pérdida de derechos laborales como por ejemplo: trabajo en negro o no pago de prestaciones sociales, seguro y otros beneficios contemplados por la legislación nacional. Solicitar gratificaciones laborales como pago de  seguro de trabajo, liquidaciones de sueldo, vacaciones, entre otras.  </t>
  </si>
  <si>
    <t xml:space="preserve">Horario de trabajo diario de hasta 8 horas diarias.  Los horarios normales de guardias no superan cincuenta y seis horas a la semana en promedio por año.
</t>
  </si>
  <si>
    <t>Hay botiquines de primeros auxilios disponibles para los trabajadores, se proporciona intención de salud libre de costo, incluido transporte y tratamiento en un hospital  En caso de emergencia, hay medidas adecuadas, incluidas duchas y lavaojos. Se capacita en primeros auxilios. Se informa a los trabajadores a dónde y con quien deben ir para recibir los primeros auxilios en caso de emergencia.</t>
  </si>
  <si>
    <t xml:space="preserve">Decreto (MTySS) 617/97, Apruébese el Reglamento de Higiene y Seguridad para la Actividad Agraria.
Ley Nº 24557 RIESGOS DEL TRABAJO
</t>
  </si>
  <si>
    <t>Los miembros de los grupos y los trabajadores saben a dónde ir en caso de emergencia.</t>
  </si>
  <si>
    <t xml:space="preserve">    
Los niños de edad escolar que viven en el sitio acuden a la escuela. Los niños:
• Acuden a una escuela que esté a una distancia segura para caminar, o
• Acuden a la escuela a una distancia razonable de viaje, con disponibilidad de transporte seguro, o • Reciben educación escolar en el sitio donde viven, de un nivel reconocido y equivalente.</t>
  </si>
  <si>
    <t>Utilización de gramíneas o especies invasoras para los suelos o barreras.</t>
  </si>
  <si>
    <t>Los productores no emplean vida silvestre para el procesamiento o cosecha de ningún cultivo (por ej. luwak para el café́, monos para los cocos, etc.).</t>
  </si>
  <si>
    <t>1.2.4</t>
  </si>
  <si>
    <t>Se mantiene un registro actualizado de los miembros del grupo que contiene cada miembro del grupo.</t>
  </si>
  <si>
    <t>No aplica</t>
  </si>
  <si>
    <t>Existe el riesgo que no se incluya algunos miembros del grupo, por ende la información del grupo sería inexacta, al igual que el alcance del certificado.</t>
  </si>
  <si>
    <t>No se tendría información de la composición real de grupo y por ende los datos del grupo serían inexactos, al igual que su certificado.</t>
  </si>
  <si>
    <t>¿Cómo obtener información real de la composición de los miembros del grupo?</t>
  </si>
  <si>
    <t>Registros de composición del grupo, entrevista con el administrador o gerente del grupo, tomar una muestra significativa del grupo para verificar los datos.</t>
  </si>
  <si>
    <t>1.2.5 y 1.2.6</t>
  </si>
  <si>
    <t>Se mantiene una lista actualizada de trabajadores permanentes y temporales con nombres, género, año de nacimiento y salario.</t>
  </si>
  <si>
    <t xml:space="preserve">LEY 26.390 PROHIBICION DEL TRABAJO INFANTIL Y PROTECCION DEL TRABAJO ADOLESCENTE
REGIMEN DE CONTRATO DE TRABAJO
LEY N° 20.744 - TEXTO ORDENADO POR DECRETO 390/1976  </t>
  </si>
  <si>
    <t>Que existan trabajadores informales o en negro.</t>
  </si>
  <si>
    <t>Se podría tener multas administrativas por tener trabajadores informales, posible afectación de la imagen del programa y trabajadores sin beneficios legales.</t>
  </si>
  <si>
    <t>Identificar la existencia o no de trabajadores informales.</t>
  </si>
  <si>
    <t>Entrevista con el jefe de personal, registros de trabajadores contratados, registros de entrada y salida de trabajadores, entrevistas aisladas a trabajadores, pago de imposiciones y registros de contratos en el Ministerio de Trabajo de Argentina.</t>
  </si>
  <si>
    <t>Todas las regiones de Argentina.</t>
  </si>
  <si>
    <t>La norma solicita que la información se proporciona en el idioma de los trabajadores. No todos los trabajadores pueden hablar español, lo cual sería una limitación importante dependiendo del idioma que estos hablen.</t>
  </si>
  <si>
    <t>Todos los trabajadores deben recibir información y entrenamiento en su idioma.</t>
  </si>
  <si>
    <t>El riesgo que existe es que el administrador no tenga un acuerdo con todos los miembros de un grupo lo que puede causar una falta de cumplimiento de los deberes y derechos de los miembro del grupo como no recibir un precio justo por el producto certificado.</t>
  </si>
  <si>
    <t>Los registros para la certificación y el cumplimiento se mantienen durante por lo menos 4 años.</t>
  </si>
  <si>
    <t>Código Civil y Comercial;
  Ley 11.683. 
 455/98 y Resoluciones Generales 2573 y 2721 de la   AFIP 
Código Aduanero.</t>
  </si>
  <si>
    <t>Que no existan registros de respaldo de los último 4 años.</t>
  </si>
  <si>
    <t>Carecer de sistemas de almacenamiento y control de registros.</t>
  </si>
  <si>
    <t>Columna1</t>
  </si>
  <si>
    <t>1.2.11</t>
  </si>
  <si>
    <t>1.2.12</t>
  </si>
  <si>
    <t>1.2.13</t>
  </si>
  <si>
    <t>Se cuenta con un bosquejo de la finca que incluye área de producción del cultivo certificado, bosque, cuerpos de agua, edificios.</t>
  </si>
  <si>
    <t>No contar con información cartográfica o esquemática que permita saber la tabulación de la finca.</t>
  </si>
  <si>
    <t>Los datos de geolocalización están disponibles al 100% de las fincas, al menos 10% son polígonos.</t>
  </si>
  <si>
    <t>Hay un polígono de las fincas incluidas todas las unidades de las fincas.</t>
  </si>
  <si>
    <t>2.1.3</t>
  </si>
  <si>
    <t>2.1.4</t>
  </si>
  <si>
    <t>2.1.8</t>
  </si>
  <si>
    <t>El equipo empleado para definir el peso o volumen del producto certificado se calibra anualmente.</t>
  </si>
  <si>
    <t>2.1.9</t>
  </si>
  <si>
    <t>2.3.2</t>
  </si>
  <si>
    <t>El volumen de producto vendido como balance de masa está 100% cubierto por los volúmenes comprados como certificados.</t>
  </si>
  <si>
    <t>4.2.1</t>
  </si>
  <si>
    <t xml:space="preserve">La gerencia implementa un ciclo de poda para lograr una adecuada formación, mantenimiento y rejuvenecimiento
de acuerdo con las necesidades del cultivo, las condiciones agroecológicas y los lineamientos aplicables a la poda.
El administrador de grupo apoya a los miembros del grupo para implementar este ciclo de poda.
 </t>
  </si>
  <si>
    <t>4.4.3</t>
  </si>
  <si>
    <t>4.5.2</t>
  </si>
  <si>
    <t>4.5.3</t>
  </si>
  <si>
    <t>4.5.1</t>
  </si>
  <si>
    <t>Todo</t>
  </si>
  <si>
    <t>No se emplean agroquímicos que:
• Se encuentren en la lista de agroquímicos prohibidos de Rainforest Alliance 
• Sean prohibidos por la ley aplicable
• No estén legalmente registrados en el país en el que se encuentra la finca
Los productores usan solamente agroquímicos vendidos por proveedores autorizados, en empaque original y 
sellado.
Aplicable al administrador de grupo en caso de que la gerencia tiene la responsabilidad de realizar compras.</t>
  </si>
  <si>
    <t xml:space="preserve">4.6.2
</t>
  </si>
  <si>
    <t>Si los productores utilizan plaguicidas incluidos en la Lista de Mitigación de Riesgos, se implementan todas las 
prácticas de mitigación de riesgos respectivas descritas en el Anexo 7, Manejo de plaguicidas.</t>
  </si>
  <si>
    <t>Las personas que manejan los plaguicidas son cualificados en la preparación y aplicación de los plaguicidas, 
y reciben capacitación anual. Las personas que manejan plaguicidas utilizan el equipo de protección personal 
(EPP) que exige la etiqueta del producto o la ficha técnica sobre la seguridad de los materiales (FTSM). Si no hay 
información, se emplea vestuario protector básico con elementos adicionales, de acuerdo con el posible riesgo, y 
según lo recomiende un técnico competente. El EPP se encuentra en buenas condiciones. Directamente después de 
su uso, el EPP se lava y almacena de manera segura y no se ingresa a la vivienda de los trabajadores. Los artículos 
de un solo uso se desechan después de un uso.
El EPP se proporciona a los trabajadores sin costo.
La gerencia tiene un sistema para registrar, monitorear y hacer cumplir el uso del EPP.</t>
  </si>
  <si>
    <t>Decreto 351/79 Reglamento de Higiene y Seguridad en el Trabajo</t>
  </si>
  <si>
    <t>4.6.5</t>
  </si>
  <si>
    <t>4.6.6</t>
  </si>
  <si>
    <t>Se establecen y mantienen mecanismos para evitar contaminación con plaguicidas de la deriva de la aspersión u 
otras vías, de las áreas tratadas a otras áreas, incluidos todos los ecosistemas naturales e infraestructura.
Esos mecanismos incluyen barreras vegetativas que no sean cultivos, zonas de no aplicación, u otros mecanismos 
efectivos.</t>
  </si>
  <si>
    <t xml:space="preserve"> 4.6.7
</t>
  </si>
  <si>
    <t>4.6.7</t>
  </si>
  <si>
    <t>La aplicación aérea se permite únicamente en las condiciones descritas en el Anexo 7: Manejo de plaguicidas.</t>
  </si>
  <si>
    <t xml:space="preserve">
Decreto Nº 3175/87  REGLAMENTO DE LA LEY DE AGROQUÍMICOS 4395
Revisar Leyes Provinciales dependiendo donde se encuentre el Operador.</t>
  </si>
  <si>
    <t>Manejo de Agroquímicos</t>
  </si>
  <si>
    <t xml:space="preserve">Manual para la aplicación de fitosanitarios SENASA ( 2012)
Resolución SENASA 299/ 2013 Sistema Federal Integrado de Registros de Aplicadores de Productos Fitosanitarios.
</t>
  </si>
  <si>
    <t>No Aplica</t>
  </si>
  <si>
    <t>3.2.7</t>
  </si>
  <si>
    <t xml:space="preserve">2.1.5 </t>
  </si>
  <si>
    <t>6.2.1</t>
  </si>
  <si>
    <t>6.3.1</t>
  </si>
  <si>
    <t>6.3.2</t>
  </si>
  <si>
    <t>6.4.2</t>
  </si>
  <si>
    <t>La gerencia desarrolla e implementa un plan para conservar los ecosistemas naturales. El plan se basa en el mapa que se exige en el criterio 1.2.9 y la sección sobre ecosistemas naturales de la Herramienta de Evaluación de Riesgos que se encuentra en el criterio 1.3.1 y se actualiza anualmente.</t>
  </si>
  <si>
    <t>Los productores no mantienen vida silvestre en cautiverio. Los animales silvestres cautivos que ya estaban en la finca antes de la primera fecha de certificación son enviados a albergues profesionales, o pueden conservarse únicamente con propósitos no comerciales por el resto de sus vidas. Los animales silvestres cautivos, y los animales de la finca son tratados de acuerdo con las cinco libertades del bienestar animal.</t>
  </si>
  <si>
    <t xml:space="preserve"> Resolución Senasa 27/2019  
 Disposición N° 4 del 4 de junio de 2013.
 Resolución N° 31/2015 
Código Civil y de Comercio 
Ley 11.683. 
 Resoluciones Generales 2573 y 2721 de la   AFIP 
 Decreto 821/98
 Ley N° 11.683, texto ordenado en 1978 y sus modificaciones  Arts. 30 al 306 </t>
  </si>
  <si>
    <t>Personas obligadas a llevar contabilidad,  registros contables y emisión de DTV-e de toda la mercancía que se traslada de un punto a otro</t>
  </si>
  <si>
    <t xml:space="preserve"> Resolución Senasa 27/2019  
 Disposición N° 4 del 4 de junio de 2013.
 Resolución N° 31/2015 
Código Civil y de Comercio Ars.  320 al 331. 
 Resoluciones Generales 2573 y 2721 de la   AFIP
Ley N° 11.683, texto ordenado en 1978 y sus modificaciones  Arts. 30 al 306 </t>
  </si>
  <si>
    <t xml:space="preserve">Ley N° 11.843, Art 1 al  6 
Ley 27233 Arts. 1 al 6 
LEY NACIONAL-25218-1997, Arts., </t>
  </si>
  <si>
    <t xml:space="preserve">Ley N° 11.843, Art 1 al  6 
Ley 27233 Arts. 1 al 6 
LEY NACIONAL-25218-1997, Arts.,  1 </t>
  </si>
  <si>
    <t xml:space="preserve">Los productores y trabajadores que participan en actividades de manejo de plagas reciben capacitación sobre la estrategia MIP. La ley menciona aspectos relacionado con el manejo de agroquímicos. </t>
  </si>
  <si>
    <t xml:space="preserve">Capacitación aplicadores de agroquímicos </t>
  </si>
  <si>
    <t>Las personas que manejan plaguicidas se bañan, cambian y lavan su ropa después de la aplicación.
La gerencia proporciona a las personas que manejan agroquímicos por lo menos un lugar que ofrezca privacidad, agua y jabón, y cuando es factible, duchas.</t>
  </si>
  <si>
    <t>Los plaguicidas se preparan y aplican de acuerdo con la etiqueta, la FTSM, o la etiqueta de seguridad, o como lo recomiende una organización nacional oficial o un técnico competente, particularmente con respecto a:
• Su transporte seguro al área de aplicación • La dosificación correcta • El uso de equipo y técnicas adecuadas
• Condiciones climáticas adecuadas • Implementación de los intervalos de ingreso restringido (IIR), incluidas señales de advertencia en el idioma local, y con información anticipada a personas o comunidades que se podrían ver afectadas Cuando no hay otra información, el intervalo de ingreso restringido es 48 horas para los productos de la Clase II de la OMS, y 12 horas para otros productos. Cuando se emplean al mismo tiempo dos o más productos con diferentes intervalos de ingreso restringido, se aplica el intervalo más largo. Los métodos para calcular el volumen y la dosificación se revisan y refinan para reducir excedentes de mezcla y sobreuso del plaguicida. Se cumple con los intervalos pre cosecha estipulados en la FTSM, en la etiqueta o en la etiqueta de seguridad del producto, o en los reglamentos de una organización oficial. Cuando se emplean al mismo tiempo dos o más productos con diferentes intervalos antes de la cosecha, el intervalo más largo se aplica.</t>
  </si>
  <si>
    <t>Todo el contenido del Manual para la aplicación de fitosanitarios SENASA ( 2012)
Resolución SENASA 299/ 2013 Sistema Federal Integrado de Registros de Aplicadores de Productos Fitosanitarios. Art.1 
Provincia de Buenos Aires señala en la Ley 10699, Decreto 499/91, Resolución MAA 161/14, Resolución MAA 167/16 y  Resolución MAGP 246/18 :
-El Art. 38º establece que las empresas aplicadores deberán operar a una distancia no menor de 2 Km. de centros poblados, no pudiendo sobrevolarlos aun después de haber agotado su carga. 
- Art. 34 que los equipos de aplicación terrestre no podrá circular por centros poblados salvo en casos de extrema necesidad, podrán hacerlo sin carga, limpios y sin picos pulverizadores.</t>
  </si>
  <si>
    <t xml:space="preserve">
Ley 26743 Identidad de Género 
La Ley N° 23.592  antidiscriminación general 
 Ley N° 26.485 de Protección Integral para Prevenir, Sancionar y Erradicar la Violencia contra las Mujeres en los Ámbitos en que desarrollen sus Relaciones Interpersonales,</t>
  </si>
  <si>
    <t>Ley Nacional 23.551  ASOCIACIONES SINDICALES Art 1 al 59 
Ley de Contrato de trabajo Nº 20.744 Arts. 73,80, 132, 217, 132
Ley de Riesgos del Trabajo Nº 24.557
Ley 26.727 Trabajo Agrario Arts. 15;  69 al 75</t>
  </si>
  <si>
    <t>Convención de la OIT, Convenio sobre Libertad de asociación y protección del derecho a organizarse, 1948 (No. 87)
C098 - Convenio sobre el derecho de sindicación y de negociación colectiva, 1949 (núm. 98)	
C011 - Convenio sobre el derecho de asociación (agricultura), 1921 (núm. 11)</t>
  </si>
  <si>
    <t xml:space="preserve">Ley 25.801, Arts. 2 y 3 
LEY N° 20.744 - TEXTO ORDENADO POR DECRETO 390/1976 Art 215 al 217.
Ley Nacional 23.551  ASOCIACIONES SINDICALES  Art 43.
LEY N° 20.744  Art. 179 </t>
  </si>
  <si>
    <t xml:space="preserve">Ley 25.801, Arts. 2 y 3 
LEY N° 20.744 - TEXTO ORDENADO POR DECRETO 390/1976 Art 215 al 217.
Ley Nacional 23.551  ASOCIACIONES SINDICALES  Art 43
LEY N° 20.744  Art. 179 </t>
  </si>
  <si>
    <t xml:space="preserve">Arts.- 67 al 69; 131 ; 132
Art 39 </t>
  </si>
  <si>
    <t>Los trabajadores reciben su pago periódicamente a intervalos programados acordados tanto por el trabajador como por el empleador, pero deben ser por lo menos mensuales. Se mantienen registros por trabajador, de las horas trabajadas (normales y horas extra) y/o del volumen producido (si corresponde. 
Los miembros de los grupos mantienen registros, por trabajador (de horas normales y horas extra) y/o del volumen producido, del cálculo del salario, de las prestaciones en especie y de las deducciones. El registro es firmado por cada trabajador (a) cuando recibe su pago</t>
  </si>
  <si>
    <t>El trabajo de igual valor es remunerado con igual pago, sin discriminación, por ej. por género o tipo de trabajador, grupo étnico, edad, color, religión, opinión Política, nacionalidad, origen social u otros.</t>
  </si>
  <si>
    <t>Ley 27.727 Régimen de Trabajo Agrario 
DECRETO REGLAMENTARIO DE LA LEY 11.544 SOBRE JORNADA LABORAL</t>
  </si>
  <si>
    <t>Hay botiquines de primeros auxilios disponibles para los trabajadores, se proporciona atención de salud libre de costo, incluido transporte y tratamiento en un hospital  En caso de emergencia, hay medidas adecuadas, incluidas duchas y lavaojos. Se capacita en primeros auxilios. Se informa a los trabajadores a dónde y con quien deben ir para recibir los primeros auxilios en caso de emergencia.</t>
  </si>
  <si>
    <t>Existen suficientes baños para los trabajadores y existe una separación de estas facilidades por género cuando superan los 10 trabajadores</t>
  </si>
  <si>
    <t>Características se las construcciones</t>
  </si>
  <si>
    <t>Art. 31, literal a. 
Art 72 a 77.</t>
  </si>
  <si>
    <t>Todas las herramientas empleadas por los trabajadores se encuentran en buenas condiciones de funcionamiento. Las maquinas tienen instrucciones claras sobre su uso seguro que los trabajadores pueden entender, y las piezas peligrosas están protegidas o cubiertas. Los trabajadores que usan esas maquinas tienen capacitación adecuada y, si la ley lo exige, los trabajadores que operan la maquinaria tienen las licencias correspondientes.
La maquinaria y otros equipos se almacenan de manera segura cuando no están en uso.</t>
  </si>
  <si>
    <t>No existe la obligación de tener comedores o lugar semejantes.</t>
  </si>
  <si>
    <t>Los trabajadores reciben capacitación básica sobre salud, seguridad e higiene ocupacional. Las instrucciones sobre higiene se publican de manera visible en ubicaciones centrales.</t>
  </si>
  <si>
    <t>Exámenes médicos en salud, pre ocupacionales, periódicos, previos a la transferencia de actividad, posteriores a ausencias prolongadas, previos a la terminación de la relación laboral. Obligatoriedad para el trabajador. Profesionales y Centros Habilitados. Incumplimiento. Otras obligaciones. Disposición transitoria. Vigencia y plazos.</t>
  </si>
  <si>
    <t>Se mantiene legítimo derecho sobre la tierra</t>
  </si>
  <si>
    <t>Del 1 de enero de 2014 en adelante, los bosques y otros ecosistemas naturales no se han convertido a la producción agrícola u otros usos del suelo.</t>
  </si>
  <si>
    <t xml:space="preserve">La normativa nacional clasifica los bosques en 3 rojo, amarillo y verde. En bosque amarillos y  verde se permite el manejo  sustentable de bosque y la tala de hasta 10 hectáreas sin necesidad de ningún permiso. Por lo cual la norma va más allá de lo establecido en la normativa </t>
  </si>
  <si>
    <t>Las fincas conservan todos los arboles remanentes en el bosque, excepto cuando estos representan un peligro a las personas o la infraestructura. Otros arboles nativos en la finca, y su cosecha, son manejados de manera sostenible de forma que se mantenga la misma cantidad y calidad de árboles en la finca.</t>
  </si>
  <si>
    <t xml:space="preserve">La preparación de productos puede ser mal realizada sin cumplir procedimientos de dosificación, transporte y aplicación ocasionando riesgos de contaminación del operario, aplicadores y contaminación del producto y efecto directo al medio ambiente. </t>
  </si>
  <si>
    <t>¿Identificación correcta de los procesos de mezcla, transporte y aplicación de productos fitosanitarios?</t>
  </si>
  <si>
    <t>Falta de concientización, factor cultural.</t>
  </si>
  <si>
    <t>Proteger la vida silvestre constituye un pilar fundamental del programa Rainforest Alliance.</t>
  </si>
  <si>
    <t>Hacer entrevistas con colaboradores, administrador de la finca, entrevista con vecinos y testimonios de parte de colaboradores. En caso que existan animales en cautiverio, evaluar su condiciones y permisos de parte de las autoridades.</t>
  </si>
  <si>
    <t>La falta de calificación de las personas se debe a falta de recursos económicos y formativos en varios sectores rurales de américa entre ellos países como Argentina.</t>
  </si>
  <si>
    <t>Identificar a los colaboradores que manejan o  tienen contacto directo  con agroquímicos y verificar sus conocimientos y certificados o respaldos de formación.</t>
  </si>
  <si>
    <t>No hay doble venta de volúmenes; los productos vendidos como productos convencionales o vendidos según otro 
esquema, o iniciativa para la sostenibilidad no se venden también como Certificados por Rainforest Alliance.</t>
  </si>
  <si>
    <t>Los miembros del grupo conservan los recibos de ventas, incluido el nombre del miembro del grupo, la 
identificación del miembro del grupo, la fecha, el tipo de producto y su volumen.</t>
  </si>
  <si>
    <t>possible</t>
  </si>
  <si>
    <t>Frutas, flores</t>
  </si>
  <si>
    <t>Que las podas sean inadecuadas.</t>
  </si>
  <si>
    <t>¿Interpretar si las podas se realizan con criterios técnicos adecuados?</t>
  </si>
  <si>
    <t>Identificar las prácticas de poda en base al tipo y variedad de cultivo, registros de poda, entrevistas con personal técnico.</t>
  </si>
  <si>
    <t>Se vende mayor cantidad del producto certificado que el comprado.</t>
  </si>
  <si>
    <t>¿Qué es la conversión? . ¿Identificación del sistema de balance de masas?</t>
  </si>
  <si>
    <t>Evaluar la metodología de estimación de producción, registros de producción de cada productor, muestra de registros de producción de los productores del grupo.</t>
  </si>
  <si>
    <t xml:space="preserve">Carecer un flujo grama que permita </t>
  </si>
  <si>
    <t>Carecer de un sistema de trazabilidad que permita rastrear el producto certificado desde su origen al punto de venta del grupo.</t>
  </si>
  <si>
    <t>¿Identificar si el sistema de trazabilidad es adecuado de cada productor hacia su administrador del grupo?</t>
  </si>
  <si>
    <t>Duplicación de datos de productos certificados o vender productos convencionales como certificados Rainforest Alliance.</t>
  </si>
  <si>
    <t>Afecta la credibilidad del programa y genera fraude por duplicación del volumen del producto certificado.</t>
  </si>
  <si>
    <t>Evaluar el sistema de trazabilidad de los productos certificados desde la finca al administrador del grupo, flujograma del proceso de compra y acopio, registros de producción de cada productor, muestra de registros de producción de los productores del grupo y venta al administrador del grupo.</t>
  </si>
  <si>
    <t>Carecer de datos confiables de  venta de productos certificados entregados al administrador o gerente del grupo.</t>
  </si>
  <si>
    <t xml:space="preserve">Afecta la credibilidad del programa y puede generar fraude y dificulta para la trazabilidad del producto de cada productor. </t>
  </si>
  <si>
    <t>¿Interpretación correcta del sistema de registro de venta de cada productor?</t>
  </si>
  <si>
    <t>Evaluar el sistema de registro de venta de producto certificado de cada productor.  Análisis de compra y venta, datos de producción y acopio de productos.</t>
  </si>
  <si>
    <t>Tener una metodología inadecuada de conversión que genere datos falsos.</t>
  </si>
  <si>
    <t>Falencias en la metodología de conversión por desconocimiento .</t>
  </si>
  <si>
    <t xml:space="preserve">Afecta la credibilidad del programa y puede generar pérdidas económicas y dificulta la trazabilidad del producto. </t>
  </si>
  <si>
    <t>¿Identificación de la metodología de conversión?</t>
  </si>
  <si>
    <t>Evaluar el factor de conversión, análisis de productos en bruto versus seco, o con pérdida de humedad.</t>
  </si>
  <si>
    <t>Carecer de equipos calibrados que ponen en riesgo datos de producción y procesamiento.</t>
  </si>
  <si>
    <t>¿identificar si el proceso de calibración es adecuado?</t>
  </si>
  <si>
    <t>afecta la producción y favorece el empobrecimiento de los suelos.</t>
  </si>
  <si>
    <t>¿Identificar si el manejo del suelo se lo hace en base a criterios técnicos?</t>
  </si>
  <si>
    <t>Que no existan análisis del suelo y por ende se generen procesos de erosión y empobrecimiento de los nutrientes de los mismos.</t>
  </si>
  <si>
    <t>Falta de recursos en pequeños productores.</t>
  </si>
  <si>
    <t>Las fincas conservan los amortiguamientos ribereños existentes adyacentes a los ecosistemas acuáticos.</t>
  </si>
  <si>
    <t>Los productores mantienen las siguientes salvaguardas adicionales para proteger el agua potable en caso de que la 
finca esté localizada a menos de 50 m de una fuente de agua potable</t>
  </si>
  <si>
    <t>No aplica se encuentra en proceso de legalización  de la ley.</t>
  </si>
  <si>
    <t>No existe plan de conservación  en base a datos técnicos y científicos.</t>
  </si>
  <si>
    <t>Desconocimiento o falta de interés</t>
  </si>
  <si>
    <t>No proteger adecuadamente los bosques ribereños y afectar los cuerpos de agua.</t>
  </si>
  <si>
    <t>No se implementan medidas adecuadas de mitigación de riesgos y destrucción de áreas de alto valor.</t>
  </si>
  <si>
    <t>Las áreas de alto valor es fundamental protegerlas.</t>
  </si>
  <si>
    <t>Identificación de la existencia y afectación de las áreas de alto valor.</t>
  </si>
  <si>
    <t>Evaluar material cartográfico, imágenes satelitales.</t>
  </si>
  <si>
    <t>Los planes de conservación son fundamentales para minimizar los impactos que se generan por la actividad agrícola.</t>
  </si>
  <si>
    <t>¿Identificar si los planes de conservación son eficientes y se ejecutan adecuadamente?</t>
  </si>
  <si>
    <t>Proteger los bosques ribereños y cuerpos de agua.</t>
  </si>
  <si>
    <t>¿Identificar si existen bosques ribereños y cuerpos de agua y que estos son protegidos?</t>
  </si>
  <si>
    <t>Evaluar material cartográfico, planes de conservación y verificación en campo.</t>
  </si>
  <si>
    <t>Proteger el agua de uso humano.</t>
  </si>
  <si>
    <t>Evaluar material cartográfico, evaluación en situ del plan de protección del agua de uso humano o potable.</t>
  </si>
  <si>
    <t>Evaluar material cartográfico, evaluación en situ del plan de protección.</t>
  </si>
  <si>
    <t>Lista actualizada de trabajadores permanentes y temporales con nombre, género, año de nacimiento y salario.</t>
  </si>
  <si>
    <t>Es un criterio fundamental saber el estado contractual de cada uno de los trabajadores y de quienes trabajan en la unidad productiva.</t>
  </si>
  <si>
    <t>21.6</t>
  </si>
  <si>
    <t>2.1.7</t>
  </si>
  <si>
    <t>5.4.3</t>
  </si>
  <si>
    <t xml:space="preserve">En caso de que un actor de la cadena de suministro (ACS) comparta la responsabilidad de elevar los salarios 
al nivel del Salario digno o más allá, a través de una contribución (de inversión financiera directa u otro tipo de 
inversión), la gerencia de la finca acuerda por escrito con el ACS las modalidades y cronogramas del plan de 
mejora de los salarios (5.4.2) vinculado a esa contribución para el período de tiempo para el que se proporcionará. 
La gerencia de la finca informa sobre el avance de la aplicación del plan de mejora de los salarios al ACS y a RA. La 
documentación pertinente para apoyar el avance del pago de un nivel más alto de salarios a los trabajadores es 
reunida y puesta a disposición de un auditor independiente para su verificación. </t>
  </si>
  <si>
    <t>Que el plan de manejo integrado de plagas es teórico y genérico en la mayoría de casos lo que afecta el manejo en sí de la unidad productiva</t>
  </si>
  <si>
    <t>¿Identificar que el manejo integrado de plagas es real y se aplica para reducir el uso de insumos químicos?</t>
  </si>
  <si>
    <t>Al ser un criterio fundamental el tener un plan de manejo integrado de plagas este debe cumplirse en su totalidad y buscar el beneficio de reducir el uso de agroquímicos.</t>
  </si>
  <si>
    <t>El riesgo es que el monitoreo de plagas no se realice considerando temas como insectos beneficiosos.</t>
  </si>
  <si>
    <t>Al ser un criterio fundamental el tener un plan de manejo integrado de plagas este debe cumplirse en su totalidad y buscar el beneficio de reducir el uso de agroquímicos. Que no</t>
  </si>
  <si>
    <t xml:space="preserve">
El riesgo radica que cuando se alcanzan los niveles de umbral de las plagas, los productores no siempre  prueban con métodos de control 
biológico, físicos y otros no químicos, por el contrario por mal asesoramiento se aplican productos químicos.
</t>
  </si>
  <si>
    <t>¿Identificar que el manejo integrado de plagas es real y se aplica para reducir el uso de insumos químicos y estos se aplican como última alternativa?</t>
  </si>
  <si>
    <t>Entrevista con especialista o asesor técnico, registros de insumos, monitoreos de plaga y enfermedades. Registro de aplicaciones.</t>
  </si>
  <si>
    <t>Entrevista con especialista o asesor técnico, registros de insumos, monitoreos de plaga y enfermedades.</t>
  </si>
  <si>
    <t>¿Identificar que el manejo integrado de plagas es real y se aplica para reducir el uso de insumos químicos y se reconoce insectos beneficiosos?</t>
  </si>
  <si>
    <t>Las capacitaciones son genéricas y no responden necesariamente a la realidad técnica de las fincas.</t>
  </si>
  <si>
    <t>Se requiere que exista personal altamente capacitado para gestionar adecuadamente el manejo de plagas y no afecte al cultivo, a las personas y al ambiente.</t>
  </si>
  <si>
    <t>Es un criterio fundamental el no uso de agroquímicos prohibidos</t>
  </si>
  <si>
    <t>¿Identificar el no uso de agroquímicos prohibidos, el uso de productos utilizados, trazas en la fruta?</t>
  </si>
  <si>
    <t>Lista de productos comprados, aplicados, existencia en bodegas, trazabilidad en uso de insumos, entrevista con bodeguero, técnico, aplicadores y administrador del campo.</t>
  </si>
  <si>
    <t>El trabajo de horas extras es voluntario y sólo se permite si:
a Se solicita de manera oportuna
b Se paga de acuerdo con la legislación nacional o un ACN.
Se paga por lo menos 1.5 veces el salario normal 
c El trabajo de horas extra no impone mayores riesgos a la salud y seguridad. Se controla la tasa’ de accidentes 
durante los períodos de trabajo en horario extraordinario y se reducen las horas extras si las tasas de accidentes 
son más altas durante los períodos de horas extra que durante las horas normales de trabajo. 
d Los trabajadores tienen transporte seguro para llegar a casa después del trabajo *
e La semana laboral total no supera 60 horas por semana. Circunstancias excepcionales aplicables únicamente 
para fincas: consulte h)
f Los trabajadores tienen pausas de por lo menos 30 minutos después de un máximo de seis horas consecutivas de trabajo, y tienen un mínimo de 10 horas consecutivas de descanso por cada período de 24 horas
g Se mantiene un registro del número de horas regulares de trabajo y horas extra de cada trabajador *
h Aplicable solo a fincas de té, café, banano, frutas frescas, y flores:
En circunstancias excepcionales, donde existe el riesgo de perder la cosecha debido a, por ej. sobreproducción, 
daño a la infraestructura, durante un período máximo de 12 semanas por año, el horario extra puede ser hasta de 
un total de 24 horas por semana, y los trabajadores pueden trabajar un máximo de 21 días consecutivos.
*En grupos de fincas pequeñas esto no es aplicable a los trabajadores de los miembros del grupo
Convención de la OIT, Convenio sobre las horas de trabajo (industria), 1919 (No. 1)
Convención de la OIT, Convenio sobre las horas de trabajo (comercio y oficinas), 1930 (No. 30)
Código de la OIT sobre prácticas de seguridad y salud en agricultura, 2010
Conferencia Internacional de Trabajo, 107ava sesión, Estudio general sobre instrumentos en materia de tiempo de 
trabajo, 2018</t>
  </si>
  <si>
    <t>5.5.2</t>
  </si>
  <si>
    <t>6.8.1</t>
  </si>
  <si>
    <t>No existen retos</t>
  </si>
  <si>
    <t>Levantamiento de información de base inadecuada o incompleta por parte del administrador del grupo.</t>
  </si>
  <si>
    <t>Mala administración o deliberadamente ocultar trabajadores informales.</t>
  </si>
  <si>
    <t>Ley 26390, prohibición de trabajo infantil y protección del trabajo de adolescentes
Régimen de contrato de trabajo, Ley N°20744-texto ordenado por decreto 390/1976</t>
  </si>
  <si>
    <t>Carecer de una lista actualizada de trabajadores permanentes y temporales, que ocasione una falsa información de quienes trabajan en la unidad productiva o grupo</t>
  </si>
  <si>
    <t>Tener personal no formalizado, carece de un sistema confiable de manejo de trabajadores.</t>
  </si>
  <si>
    <t>¿Cómo obtener información confiable del personal de la finca?</t>
  </si>
  <si>
    <t>Se solicita un acuerdo escrito entre el administrador y los miembros del grupo que incluyen aspectos específicos que con la anterior versión de la norma no se incluían. Esto deberá ser actualizado en los casos del grupos</t>
  </si>
  <si>
    <t>Pérdida de información, no poder medir el sistema a futuro, falta de respaldos de cumplimiento para su monitoreo</t>
  </si>
  <si>
    <t>Determinar el sistema de almacenamiento y registros, ¿Cómo comprobar respaldos de años anteriores?</t>
  </si>
  <si>
    <t>Revisión de archivos, comprobar la existencias de cumplimientos y respaldos de años anteriores.</t>
  </si>
  <si>
    <t>No dar la importancia por parte del productor sobre la tabulación de su finca.</t>
  </si>
  <si>
    <t>Carecer de información cartográfica adecuada.</t>
  </si>
  <si>
    <t>Revisar cartografía existente, tomar datos con GPS, Google map y hacer recorrido con personal de campo.</t>
  </si>
  <si>
    <t>¿Identificar si los mapas, bosquejos son adecuados a la realidad de la finca?</t>
  </si>
  <si>
    <t>CODIGO PENAL DE LA NACION ARGENTINA,  LEY 11.179.
Ley Antidiscriminación nº 23.592
"La Ley de Contrato de Trabajo (LCT nº 20.744)
Ley 26.727   Régimen de Trabajo Agrario,  Diciembre 21 de 2011 ""
Ley 26743 Identidad de Género 
ley N° 23.592  antidiscriminación general 
Ley N° 26.485 de Protección Integral para Prevenir, Sancionar y Erradicar la Violencia contra las Mujeres en los Ámbitos en que desarrollen sus Relaciones Interpersonales-</t>
  </si>
  <si>
    <t>CODIGO PENAL DE LA NACION ARGENTINA,  LEY 11.179.
Ley Antidiscriminación Nº 23.592
"La Ley de Contrato de Trabajo (LCT Nº 20.744)
Ley 26.727   Régimen de Trabajo Agrario,  Diciembre 21 de 2011 ""
Ley 26743 Identidad de Género 
ley N° 23.592  antidiscriminación general 
Ley N° 26.485 de Protección Integral para Prevenir, Sancionar y Erradicar la Violencia contra las Mujeres en los Ámbitos en que desarrollen sus Relaciones Interpersonales-</t>
  </si>
  <si>
    <t>Es un criterio amplio que incluye aspectos difíciles de cumplir en el campo. La inclusión de género de mujeres y grupos minoritarios puede ser un reto en las fincas.</t>
  </si>
  <si>
    <t>Metodología poco creíble</t>
  </si>
  <si>
    <t>Afecta la credibilidad del programa por la falta de datos reales de producción de los miembros del grupo que afecta directamente al grupo.</t>
  </si>
  <si>
    <t>La gerencia ha hecho un mapa del flujo de los productos de los miembros del grupo (para las fincas) /de los sitios (para los actores de la cadena de suministro) hasta la ubicación del alcance del certificado, incluidos todos los intermediarios (puntos de recolección, transporte, unidades de procesamiento, bodegas, etc.) y las actividades que se han llevado a cabo en el producto.</t>
  </si>
  <si>
    <t>¿identificación de datos reales de producción de cada miembro del grupo?</t>
  </si>
  <si>
    <t xml:space="preserve"> Los productos que el grupo vende como certificados pueden rastrearse hasta la(s) finca (fincas) certificada(s) donde se produjeron. El administrador del grupo asegura que los miembros del grupo obtengan recibo de cada entrega del miembro del grupo al grupo o a un intermediario, que especifique el nombre del miembro del grupo, su identificación, la fecha, el tipo de producto y su volumen. Los miembros del grupo conservan los recibos de ventas, incluido el nombre del miembro del grupo, la identificación del miembro del grupo, la fecha, el tipo de producto y su volumen.</t>
  </si>
  <si>
    <t>Afecta la credibilidad del programa por la falta de un sistema trazable del producto de los productores vendidos al administrador del grupo.</t>
  </si>
  <si>
    <t>Duplicación de productos certificados, por fraude o error.</t>
  </si>
  <si>
    <t>¿Identificación y verificación que el producto vendido corresponde al volumen real de producto certificado?</t>
  </si>
  <si>
    <t>Evaluar el sistema de registro de venta de producto certificado y determinar que la oferta corresponde al volumen real de producto sostenible Rainforest Alliance. Análisis de compra y venta, datos de producción y acopio de productos.</t>
  </si>
  <si>
    <t>No identificar los posibles desvíos que permitan un rastreo seguro.</t>
  </si>
  <si>
    <t xml:space="preserve">Carecer de un sistema documental  confiable de venta de productos certificados del productor al administrador del grupo, por desconocimiento o falla intencional. </t>
  </si>
  <si>
    <t>La metodología correcta para calcular los factores de conversión se demuestra y documenta para cada producto certificado</t>
  </si>
  <si>
    <t>Falta de especialistas en calibración de equipos de medición, descuido del sistema de mantenimiento.</t>
  </si>
  <si>
    <t>Afecta la obtención de datos correctos del volumen de productos certificados.</t>
  </si>
  <si>
    <t>Evaluar registros de calibración independientes o por parte de los productores. Prueba de equipos de medición.</t>
  </si>
  <si>
    <t>Los créditos por volumen solo se convierten para un proceso que puede ocurrir en realidad. La conversión de productos no puede retroceder a un producto anterior.</t>
  </si>
  <si>
    <t>Errores de registro, o intención de fraude.</t>
  </si>
  <si>
    <t>Vender mayor volumen de producto certificado que el comprado sistema de trazabilidad poco confiable.</t>
  </si>
  <si>
    <t>¿Identificación de volumen real de compra y venta?.</t>
  </si>
  <si>
    <t>Evaluar  el sistema de balance de maza, comprobar los datos de  entrada y salida de productos. Análisis de ingresos y venta de productos, entrevista con personal</t>
  </si>
  <si>
    <t>La documentación de compras y ventas para productos vendidos como certificados incluye la información de origen a nivel de país para los insumos de productos certificados y no certificados.</t>
  </si>
  <si>
    <t>Al momento de realizar entrevistas a los miembros de grupo, consultar sobre las ventas en mercado nacional y su registro. Incluir registro de ventas en caso de que existan. Solicitar el balance de masa, facturas anuales y revisar el sistema de trazabilidad Marquet place que deberá  incluir los volumen de venta realizados.</t>
  </si>
  <si>
    <t>Falta asesoramiento adecuado a pequeños productores.</t>
  </si>
  <si>
    <t>Es un criterio fundamental que  puede afectar la productividad y calidad del producto en este caso frutales.</t>
  </si>
  <si>
    <t>La gerencia conduce una evaluación del suelo para una muestra representativa de las áreas, y la actualiza por lo menos una vez cada tres años. Con base en la evaluación del suelo, la gerencia identifica las medidas para el manejo del suelo y las incluye en el Plan de manejo para acumular materia orgánica en el suelo, incrementar el reciclaje de nutrientes en la finca, y optimizar la humedad en el suelo.</t>
  </si>
  <si>
    <t>Analizar análisis de suelo, plan de manejo del suelo y procesos de fertilización, versus rendimiento.</t>
  </si>
  <si>
    <t>La gerencia realiza análisis de suelo periódicos y/o análisis (visuales) de las hojas, incluido macronutrientes y materia orgánica, para una muestra representativa de las áreas. Para los cultivos perennes, esto se hace por lo menos una vez cada tres años y para los cultivos anuales, por lo menos una vez al año.</t>
  </si>
  <si>
    <t>La gerencia implementa la estrategia MIP desarrollada por un profesional competente, e implementa las políticas pertinentes de Rainforest Alliance en materia de MIP. La estrategia MIP incluye la prevención, monitoreo y medidas de intervención para el alcance de toda la finca, incluyendo las instalaciones de procesamiento. La estrategia MIP se basa en condiciones climáticas, los resultados del monitoreo de plagas, acciones MIP implementadas y registros de la aplicación de plaguicidas. La estrategia MIP se actualiza anualmente.</t>
  </si>
  <si>
    <t>El riesgo radica en que el manejo integrado de plaga y su plan puede ser realizado por una persona sin experiencia.</t>
  </si>
  <si>
    <t>Los productores monitorean plagas y a sus principales enemigos naturales periódicamente.
Los registros del monitoreo se mantienen por fincas grandes y por el administrador de grupo para fincas una muestra representativa de los productores. Los registros incluyen la fecha, ubicación, tipo de plaga e insectos beneficiosos.</t>
  </si>
  <si>
    <t>Los productores y trabajadores que participan en actividades de manejo de plagas reciben capacitación sobre la estrategia MIP.</t>
  </si>
  <si>
    <t>El riesgo es que las personas encargadas o que  están en contacto con agroquímicos se capaciten correctamente sobre el Plan de manejo Integrado de Plagas.</t>
  </si>
  <si>
    <t>¿Identificar que el programa de capacitación del manejo integrado de plagas es real y se dicta con personal capacitado?</t>
  </si>
  <si>
    <t>El riesgo es que se utilicen productos prohibidos por el programa y no sea detectado por el equipo auditor.</t>
  </si>
  <si>
    <t xml:space="preserve">No se cumplan las distancias y se alteren los registros de aplicación por parte de la empresa aplacadora. </t>
  </si>
  <si>
    <t>Modérate</t>
  </si>
  <si>
    <t>Likert</t>
  </si>
  <si>
    <t>Personal encargado de manejo de agroquímicos y sustancias peligrosas no capacitados adecuadamente tiene alto riesgo de contaminarse.</t>
  </si>
  <si>
    <t>Es un criterio fundamental y puede afectar la seguridad de las personas al no ser capacitados correctamente.</t>
  </si>
  <si>
    <t>¿Identificar el grado de conocimiento de los operarios de sustancias peligrosa?, identificar el manejo adecuado de insumos químicos y el uso correcto de EPP.</t>
  </si>
  <si>
    <t xml:space="preserve">La falta de preparación de los operarios, o incumplimiento a las normas establecidas por parte del departamento técnico o del operario. </t>
  </si>
  <si>
    <t>Este es un criterio fundamental su incumplimiento ocasionaría la no certificación y además podría ocasionar un riesgo elevado en la  salud de los operarios.</t>
  </si>
  <si>
    <t xml:space="preserve">Realizar entrevista con los responsables de preparar dosis, personal fitosanitario, aplicadores de agroquímicos o personal que entra en contacto con  pesticidas. Revisar instalaciones y procedimientos del operador para este tipo de actividades y respaldo de registros de aplicación y mecanismos externos e internos de transporte de sustancias tóxicas. </t>
  </si>
  <si>
    <t>No mantener distancias para proteger el agua potable o fuentes de agua potable o que no exista legislación.</t>
  </si>
  <si>
    <t>¿Identificar si se protege el agua de uso humano?</t>
  </si>
  <si>
    <t>Que existan animales de vida silvestre en cautiverio y no sean detectados en el momento de la auditoria por encubrimiento del operador.</t>
  </si>
  <si>
    <t>¿Identificación de la existencia de animales de vida silvestre en cautiverio, y en caso de existir que se cumplan las regulaciones de manejo de fauna silvestre?</t>
  </si>
  <si>
    <t>La gerencia adopta medidas para incrementar la eficiencia energética y reducir la dependencia de las fuentes de energía no renovables empleadas en la producción y procesamiento.
Los tipos de fuentes de energía y maquinaria relacionada empleada para la producción y el procesamiento se cuantifica y documenta. Por favor consulte el documento de guía O: Eficiencia energética</t>
  </si>
  <si>
    <t>No siempre la gerencia puede usar energías renovables en sus sistema productivo y empaque, el riesgo es la falta de disponibilidad y costos.</t>
  </si>
  <si>
    <t>Falta de recursos y tecnologías disponibles.</t>
  </si>
  <si>
    <t>Identificar fuentes de consumo, alternativas de energías disponibles entrevistar sobre planes de gestión en manejo de energías eficientes.</t>
  </si>
  <si>
    <t xml:space="preserve"> (S3290-/19) PROYECTO DE LEY DE EFICIENCIA ENERGÉTICA</t>
  </si>
  <si>
    <t>No cumplir alguna ley que ponga en riesgo al programa y al propio operador.</t>
  </si>
  <si>
    <t>1.2.3</t>
  </si>
  <si>
    <t>Hay una lista de subcontratistas y proveedores actuales de productos certificados, que confirma su cumplimiento 
con las reglas de certificación antes de o en el momento de una actividad.</t>
  </si>
  <si>
    <t>1.2.2</t>
  </si>
  <si>
    <t>No incluir a subcontratistas y proveedores de productos certificados que causen un impacto negativo en la operación y en el programa.</t>
  </si>
  <si>
    <t xml:space="preserve">En algunos casos la definición vinculante "subcontratistas o proveedores de productos certificados" no es revisada por los implementadores de la norma, por lo que sus procedimientos de evaluación tienen el riesgo de no incluir en su alcance a todos los subcontratistas y proveedores.
 De acuerdo al tipo de proveedor, los requisitos de cumplimiento en la evaluación varían por la naturaleza de su actividad,  por lo que existe el riesgo de que los criterios a evaluar no siempre puedan ser aplicados. Algunos requisitos de la norma tienen  requisitos específicos como el caso de la fumigación aérea y control de roedores. 
Otro de las cusas es que muchos proveedores de servicio como la recolección de desechos, contratistas, empresas tercerizadoras  y servicios de alimentación no siempre son formales. 
</t>
  </si>
  <si>
    <t>Es un criterio fundamental y no siempre es posible hacer que los proveedores de servicio cumplan con los requisitos de un programa privado. En muchos lugares los proveedores de servicio son limitados y no siempre hay opciones de contratación. Especialmente en fumigaciones aéreas, subcontratistas, gestores de desechos y empresas de alimentos. para el caso de proveedores de producto certificado deben asegurar que se cumpla la norma en todo su contexto.</t>
  </si>
  <si>
    <t xml:space="preserve">¿Cual es el mecanismo correcto de evaluación de un proveedor y subcontratista? ¿Es suficiente cumplir con aspectos legales? ¿Qué pasa si no existen alternativas de proveedores que cumplan con los requisitos en algunos sectores? ¿Cuáles son los requisitos aplicables de la norma  para subcontratistas, incluye todo?
</t>
  </si>
  <si>
    <t xml:space="preserve">1.2.5 </t>
  </si>
  <si>
    <t>Carecer de una lista actualizada de trabajadores permanentes y temporales, que ocasione una falsa información de quienes trabajan en la unidad productiva o grupo, esto incluye trabajadores analfabetos.</t>
  </si>
  <si>
    <t xml:space="preserve">1.5.1
</t>
  </si>
  <si>
    <t>La gerencia se compromete a promover la igualdad de género a través de:
• Una declaración escrita que se comunica a los miembros del grupo/ a los trabajadores
• Nombrar a un comité responsable de la ejecución, monitoreo y evaluación de medidas que promuevan la igualdad 
de género y el empoderamiento de las mujeres. La gerencia puede elegir nombrar a una persona responsable en 
lugar de un comité, excepto en el caso de fincas grandes.</t>
  </si>
  <si>
    <t>1.6.1</t>
  </si>
  <si>
    <t>Con base en la evaluación del suelo, la gerencia identifica las medidas para el manejo del suelo y las incluye en 
el Plan de manejo para acumular materia orgánica en el suelo, incrementar el reciclaje de nutrientes en la finca, y 
optimizar la humedad en el suelo.</t>
  </si>
  <si>
    <t xml:space="preserve">4.4.1 </t>
  </si>
  <si>
    <t>4.4.2</t>
  </si>
  <si>
    <t>Un inventario de plaguicidas actualizado se mantiene y está disponible. El inventario incluye:
• Fecha de compra
• Nombre de la marca del producto y su ingrediente activo, incluida una indicación de los químicos de la lista de 
mitigación de riesgos
• Volumen
• Fecha de vencimiento
Para los grupos, esto es aplicable únicamente para almacenamientos centralizadas</t>
  </si>
  <si>
    <t xml:space="preserve">4.6.11 </t>
  </si>
  <si>
    <t>4.6.12</t>
  </si>
  <si>
    <t>Que no existan inventarios actualizados o reales donde se verifique fecha de compra, productos aplicados, productos vencidos y declaración detallada de lo aplicado.</t>
  </si>
  <si>
    <t>¿Cómo definir las instrucciones para el almacenamiento de agroquímicos, si el inventario o información disponible es real?</t>
  </si>
  <si>
    <t xml:space="preserve">Para el caso de los agroquímicos, es importante considerar los requisitos legales solicitadas como por ejemplo que el área tenga pisos impermeables, iluminación, techo, pareces, agua y señalética. </t>
  </si>
  <si>
    <t>Esto depende de la metodología utilizada para el caso de  la Segregación no es posible hacer mezclas con productos no certificados del mismo ingrediente, el contenido total está certificado, aunque puede proceder de diferentes productores/fincas, incluyendo diferentes países de origen.
Balance de masas
El balance de masas es aplicable solo después de que la propiedad ha sido transferida del titular de certificado agricultor al primer actor de la cadena de suministro* (mediante la emisión de la primera transacción). Solicitar registros de venta del productor, porcentajes de conversión y total vendido.</t>
  </si>
  <si>
    <t>Este criterio incluye varios sub requisitos, por lo que la falta de cumplimiento de alguno de ellos compromete al criterio, incluso si otros cuentan con cumplimiento. Dado a que este criterio alude a la identificación y cumplimiento de todas las leyes pertinentes y la norma RAS, el riesgo principal está relacionado al incumplimiento de este su requisito.  No todas las operaciones certificadas mantienen un departamento jurídico, lo cual puede dificultar el cumplimiento de un análisis legal. En el caso de pequeños productores, identificar las leyes y cumplir con todas las aplicables es un ejercicio que representa grande dificultad.</t>
  </si>
  <si>
    <t>Este criterio se evalúa en su totalidad al final de la auditoria, ya que al verificar el resto de criterios de la norma y el cumplimiento con la legislación nacional, se está evaluando este criterio.  Sin embargo, como se trata en su esencia de un compromiso, se debe tener contacto con la gerencia y la administración de la operación durante la auditoría para poder evaluarlo correctamente.  
El auditor sigue los lineamientos del departamento jurídico de CYD, especialmente los relacionados con la contratación, seguridad y beneficios de los trabajadores así como la protección medio ambiental. Los auditores cuenta con una matriz legal que permitirá identificar las leyes aplicables.</t>
  </si>
  <si>
    <t>Que no existan análisis del suelo o estén mal hechos y por ende los planes de manejo apara aumentar nutrientes no sirva.</t>
  </si>
  <si>
    <t>Entrevista con especialista o asesor técnico, registros de capacitaciones de plaga y enfermedades. Registro de asistentes y entrevista a los capacitados.</t>
  </si>
  <si>
    <t>Desconocimiento, mala asesoría técnica o uso intencional de productos prohibidos.</t>
  </si>
  <si>
    <t xml:space="preserve"> Ley 7032/2012
Decreto Nº 3175/87  REGLAMENTO DE LA LEY DE AGROQUÍMICOS 4395
 En la normativa nacional, se ha establecido una distancia mínima en un radio de quinientos (500) metros a partir del límite de las plantas urbanas de municipios y comunas, de productos químicos o biológicos de uso agro-pecuario, de las Clases Toxicológicas Ia, Ib. y II. El Decreto 279/03 regula sobre el régimen de uso de plaguicidas en la actividad agropecuaria y reglamenta la Ley 6.599, establece que las empresas que se dediquen a la aplicación aérea o terrestre de plaguicidas, deberán inscribirse en los Registros creados a tal fin. Prohíbe la aplicación aérea de plaguicidas agrícolas dentro del radio de 3 Km. 
Existe legislación federal por cada provincia, por lo que se debe consultar la ley provincial dependiendo del lugar donde se encuentre el Operador.</t>
  </si>
  <si>
    <t>Podría existir productores que no tengan inventarios sea por falta de capacidad, infraestructura o simplemente por no querer demostrar lo que se aplica.</t>
  </si>
  <si>
    <t>Es fundamental que el auditor identifique los productos comprados, aplicados, su inventario es no  actualizado, sus sistema de registros de entrada y salida, verificar facturas de compra y registros de aplicación y orden técnica.</t>
  </si>
  <si>
    <t>Los productores conservan y optimizan la calidad y cantidad de producto durante el manejo de la cosecha y post cosecha, incluyendo su carga, procesamiento, empaque, transporte, y almacenamiento.
Esto incluye:
• Los productos son cosechados en el momento y en intervalos correctos para optimizar la calidad
• Los daños durante la cosecha se minimizan para favorecer la producción futura
• Se previene la contaminación con materia extraña, por productos de limpieza y agroquímicos, microbios, y plagas • Se previenen los daños por humedad
• Los productos se almacenan en un sitio fresco, seco, bien ventilado y oscuro
• El mantenimiento y limpieza de las herramientas, maquinaria y equipo para la cosecha y pos cosecha
• Se emplean materiales de empaque adecuados y aprobados para productos alimento</t>
  </si>
  <si>
    <t xml:space="preserve">Ley 10.699 Buenos Aires, Ley 25.801, Arts. 2 y 3 
LEY N° 20.744 - TEXTO ORDENADO POR DECRETO 390/1976 Art 215 al 217.
Ley Nacional 23.551  ASOCIACIONES SINDICALES  Art 43.
LEY N° 20.744  Art. 179 </t>
  </si>
  <si>
    <t>La metodología a utilizar son testimonios de personal que entra en contacto con agroquímicos, análisis de sangre y entrevistar al personal médico o de salud ocupacional  del campo.</t>
  </si>
  <si>
    <t>Realizar una visita a la infraestructura  de toda la finca. Tener especial atención en baños, duchas, pos cosecha, bodega de agroquímicos, comedores y talleres.
Incluir entrevistas con el personal de campo  y encargado de mantenimiento.</t>
  </si>
  <si>
    <t>Es un criterio fundamental para actividades que hacen procesamiento y es importante buscar alternativas eficientes.</t>
  </si>
  <si>
    <t> Ley de Marcas Argentina Nº22.362 </t>
  </si>
  <si>
    <t xml:space="preserve"> Ley de Marcas Argentina Nº22.362 </t>
  </si>
  <si>
    <t>Art.1  , Art. 4-9</t>
  </si>
  <si>
    <t>Arts. 46,47,48</t>
  </si>
  <si>
    <t xml:space="preserve">LEY N° 20.744 - TEXTO ORDENADO POR DECRETO 390/1976
Ley 26.727   Régimen de Trabajo Agrario,  Diciembre 21 de 2011 </t>
  </si>
  <si>
    <t>REGIMEN DE CONTRATO DE TRABAJO
LEY N° 20.744 - TEXTO ORDENADO POR DECRETO 390/1976
LEY 27.323.- Contrato de trabajo. Tutela de la integridad psicofísica del trabajador. Higiene y seguridad en el trabajo. Deber de seguridad. Ley 20.744. Su modificación.
Art. 1 – Modificase el art. 75 del Régimen de Contrato de Trabajo, aprobado por la Ley 20.744 (t.o. en 1976) y sus modificatorias,</t>
  </si>
  <si>
    <t xml:space="preserve"> Resolución N° 31/2015 
Disposición Conjunta 1/2021
DISFC-2021-1-APN-DNPV#SENASA</t>
  </si>
  <si>
    <t xml:space="preserve">RIESGOS DEL TRABAJO  Ley N° 24.557
Ley 26727 Trabajo Agrario
</t>
  </si>
  <si>
    <t xml:space="preserve">LEY N° 20.744 - TEXTO ORDENADO POR DECRETO 390/1976
I.- Ley 27.321 – Contrato de trabajo. Validez de los registros, planillas u otros elementos de contralor. Ley 20.744. Su modificación.
Art. 1 – Modificase el art. 54 del Régimen de Contrato de Trabajo, aprobado por la Ley 20.744 (t.o. en 1976) y sus modificatorias, el que quedará redactado de la siguiente forma:
“Aplicación de los registros, planillas u otros elementos de contralor
Artículo 54 – Idéntico requisito de validez deberán reunir los registros, planillas u otros elementos de contralor exigidos por las leyes y sus normas reglamentarias, por los estatutos profesionales o convenciones colectivas de trabajo, que serán apreciadas judicialmente según lo prescrito en el artículo anterior”.
El art. 53 dice: Los actos del empleador para cuya validez esta ley, los estatutos profesionales o las convenciones colectivas de trabajo exigieran una forma instrumental determinada se tendrán por no sucedidos cuando esa forma no se observare.
Ley 26.727   Régimen de Trabajo Agrario,  Diciembre 21 de 2011 </t>
  </si>
  <si>
    <t xml:space="preserve">LEY DE HIGIENE Y SEGURIDAD EN EL TRABAJO LEY Nº 19.587
SUPERINTENDENCIA DE RIESGOS DEL TRABAJO
Disposición 16/2020
DI-2020-16-APN-GG#SRT
 07/08/2020
</t>
  </si>
  <si>
    <t xml:space="preserve">LEY DE HIGIENE Y SEGURIDAD EN EL TRABAJO
LEY Nº 19.587
SUPERINTENDENCIA DE RIESGOS DEL TRABAJO
Disposición 16/2020
DI-2020-16-APN-GG#SRT
 07/08/2020
</t>
  </si>
  <si>
    <t>Arts. 5 al 10 
Art.1 y Art. 2</t>
  </si>
  <si>
    <t>Decreto Nº 3175/87  REGLAMENTO DE LA LEY DE AGROQUÍMICOS 4395; Decreto 279/03;  Ley 6.599</t>
  </si>
  <si>
    <t>Art.54 y Art. 55</t>
  </si>
  <si>
    <t xml:space="preserve">LEY N° 20.744 - TEXTO ORDENADO POR DECRETO 390/1976
II.- Ley 27.321 – Contrato de trabajo. Validez de los registros, planillas u otros elementos de contralor. Ley 20.744. Su modificación.
Ley 26.727   Régimen de Trabajo Agrario,  Diciembre 21 de 2011 </t>
  </si>
  <si>
    <t xml:space="preserve">Art. 54
Art. 129 y 144 (Registros )
Art 35. </t>
  </si>
  <si>
    <t xml:space="preserve">Proveedores de servicio y contratos </t>
  </si>
  <si>
    <t xml:space="preserve">Régimen del contrato de trabajo,   CAPITULO II De los sujetos del contrato de trabajo responsabilidad de empresas con subordinación 
</t>
  </si>
  <si>
    <t xml:space="preserve">TITULO II DEL CONTRATO DE TRABAJO AGRARIO EN GENERAL  Subcontratación responsabilidad compartida de la empresa principal </t>
  </si>
  <si>
    <t xml:space="preserve">Normas de Protección y Defensa de los Consumidores. Obligación de cumplimiento legal en la prestación de servicios </t>
  </si>
  <si>
    <t xml:space="preserve">Obligación de cumplir con los acuerdo ofrecidos para la prestación del servicio </t>
  </si>
  <si>
    <t xml:space="preserve">Registro de trabajadores en   Libro especial  Formalidades inscripción de domicilio de los trabajadores 
</t>
  </si>
  <si>
    <t>Registro de menores de edad en  las fincas con  La dirección de la vivienda
• Nombre y dirección del (de los) padre(s) o cuidador(es) legal(es)
• Inscripción en la escuela (de corresponder)
• Tipo de trabajo o tareas
• El número de horas de trabajo diarias y semanales</t>
  </si>
  <si>
    <t>Documentos e información en idioma nativo de los trabajadores o miembros del grupo</t>
  </si>
  <si>
    <t>Acuerdo entre el administrador del grupo y miembro de las fincas</t>
  </si>
  <si>
    <t xml:space="preserve">De los acuerdos entre las partes , Titulo II. Contratos en general </t>
  </si>
  <si>
    <t>Titulo II. Contratos en general  Arts. 957 y siguientes</t>
  </si>
  <si>
    <t xml:space="preserve">Delitos sexuales de acoso sexual, denunciados en el mecanismo de queja  y otros delitos .
Obligación de denunciar y procesos para hacer denuncia </t>
  </si>
  <si>
    <t xml:space="preserve">Arts. 118 al 133
Art 203 al 205 </t>
  </si>
  <si>
    <t>Existe un mecanismo de quejas que permite a las personas, trabajadores, comunidades y/o a la sociedad civil, incluidos denunciantes, plantear sus quejas si se ven afectados de forma negativa por actividades de negocio específicas y/o por operaciones de cualquier naturaleza, incluidas de naturaleza técnica, social o económica. 
Existe un comité́ de quejas con poder de toma de decisiones, con conocimiento acerca de las quejas, que sea imparcial, accesible y consciente de consideraciones de Género. Las quejas se resolver de acuerdo con los tiempos señalados  por el Anexo 4 Protocolo de Remediación. Se establece que quejas deberán ser notificadas a las autoridades en caso de delitos u otros contemplados en la normativa nacional.</t>
  </si>
  <si>
    <t>Arts. 62 a 89, 17 y 81.
Arts. 90 al 91</t>
  </si>
  <si>
    <t xml:space="preserve">La gerencia se compromete a promover la igualdad de Género a través de:
• Una declaración escrita que se comunica a los miembros del grupo/ a los trabajadores
</t>
  </si>
  <si>
    <t xml:space="preserve">    Arts. 1 al 31 
Arts. 1 y 2</t>
  </si>
  <si>
    <t>Manual para la aplicación de fitosanitarios SENASA ( 2012)
Resolución SENASA 299/ 2013 Sistema Federal Integrado de Registros de Aplicadores de Productos Fitosanitarios.
- Decreto No 279 S.E.P.G. Expediente No 284870/00 
- DECRETO No 2239 GOB APROBANDO REGLAMENTACION COMPLEMENTARIA DE LEY DE PLAGUICIDAS, 2019.
-Provincia de Buenos Aires señala en la Ley 10699, Decreto 499/91, Resolución MAA 161/14, Resolución MAA 167/16 y  Resolución MAGP 246/18. Resolución N° 246/18,
Decreto Nº 3175/87  REGLAMENTO DE LA LEY DE AGROQUÍMICOS 4395
- Provincia del Chaco: CAPITULO IV APLICADORES
-Provincia de Chabut aplicación de agroquímico distancias según Anexo 7 de la norma Rainforest Alliance 
-Provincia de Córdova La Ley 9164/04 
-  Provincia Entre Ríos: LEY DE PLAGUICIDAS
 Decreto 279/03,  Ley 6.599 Fumigaciones terrestres y aéreas
- Provincia de Jujui distancia . El  Decreto 3214/13, reglamenta la Ley 4975/13.
- Provincia de la Pampa: Decreto Nº 618/90 reglamenta la Ley de agroquímicos. 
- Provincia de la Rioja  establece una   mínimas para aplicaciones con plaguicidas en ecosistemas  y zonas pobladas  la Ley 9.170  del 2012.
- Mendoza, Decreto 1.469/93
- Provincia de Río  Negro: Registro de  Áeroaplicaciones
- Provincia de Salta: Ley 7812, promulgada por Decreto 3767 del 26/12/2013.
- Provincia de San Luis: DISTANCIAS MÍNIMAS PARA APLICACIÓN DE GLIFOSATO, HERBICIDAS EQUIPARABLES Y/O AGROQUÍMICOS EN TODO TIPO DE CULTIVOS PRODUCTIVOS.
- Provincia de Santa Cruz :   Ley Nº 2529,  1999.
- Provincia de Santa Fe :La Ley 11.273 El Decreto 552/97
 La Resolución N°135 
- Provincia de  Santiago del Estero: LEY PROVINCIAL DE AGROQUÍMICOS No 6.312
- Provincia de Tucuman: Tucuman Ley 6.291 y Decreto 299/1996. El Decreto 299/1996 .</t>
  </si>
  <si>
    <t xml:space="preserve">Todo el contenido del Manual para la aplicación de fitosanitarios SENASA ( 2012)
Resolución SENASA 299/ 2013 Sistema Federal Integrado de Registros de Aplicadores de Productos Fitosanitarios. Art.1 
-DECRETO No 2239 GOB APROBANDO REGLAMENTACION COMPLEMENTARIA DE LEY DE PLAGUICIDAS, 2019.
- Art. 12 
- Art. 1 al 5 
- Provincia de Buenos Aires: El Art. 38º establece que las empresas aplicadores deberán operar a una distancia no menor de 2 Km. de centros poblados, no pudiendo sobrevolarlos aun después de haber agotado su carga. 
- Provincia de Buenos Aires: Art. 34 que los equipos de aplicación terrestre no podrá circular por centros poblados salvo en casos de extrema necesidad, podrán hacerlo sin carga, limpios y sin picos pulverizadores.
- Provincia del Chaco, CAPITULO IV APLICADORES:  Art . 24
- Provincia de Chabut Se debe aplicar todo el Anexo 7 en esta Provincia debido a que no existe una regulación específica.
-Provincia de Córdova: prohíbe en su Art. 58 la aplicación aérea dentro de un radio de mil quinientos (1500) metros del límite de las plantas urbanas, de productos químicos o biológicos de uso agropecuario, de las Clases Toxicológicas Ia, Ib. y II.
-Provincia de Entre Ríos: LEY DE PLAGUICIDAS
 Arts. 12 Arts. 1 al 5 
- Provincia de Jujui: Art 38
- Provincia de la Pampa: Decreto Nº 618/90 reglamenta la Ley de agroquímicos: Art. 34 establece que las empresas de aplicación terrestre, debidamente habilitadas, podrán hacer trabajos de rociado hasta una distancia mínima de la zona edificada de ciudades y pueblos que en cada caso determinará, bajo su responsabilidad, el asesor técnico actuante
-  Provincia de la Rioja  establece una   mínimas para aplicaciones con plaguicidas en ecosistemas  y zonas pobladas  la Ley 9.170  del 2012.
Artículo 45 .
-Mendoza:  Art. 11,Art. 34
-  Provincia de Río  Negro: Registro de  Áeroaplicaciones, Art. 20
-  Provincia de Salta: Ley 7812, promulgada por Decreto 3767 del 26/12/2013,  Art. 23 al 28-
-  Provincia de San Luis: DISTANCIAS MÍNIMAS PARA APLICACIÓN DE GLIFOSATO, HERBICIDAS EQUIPARABLES Y/O AGROQUÍMICOS EN TODO TIPO DE CULTIVOS PRODUCTIVOS, Art. 1  al 8-
- Provincia de Santa Cruz :   Ley Nº 2529,  1999.Art.9-17.
- Provincia de Santa Fe: La Ley 11.273 prohíbe Art. 33 al 34 . El Decreto 552/97 establece en su Art. 51
 La Resolución N°135  Art. 2  y .3 
- Provincia de  Santiago del Estero: LEY PROVINCIAL DE AGROQUÍMICOS No 6.312. Arts. 36 al 38.
- Tucuman Ley 6.291 y Decreto 299/1996 Arts.  1 al 12 
El Decreto 299/1996 Art. 7 
</t>
  </si>
  <si>
    <t>Ley 7032/2012
Decreto Nº 3175/87  REGLAMENTO DE LA LEY DE AGROQUÍMICOS 4395; Decreto 279/03;  Ley 6.599
 En la normativa nacional, se ha establecido una distancia mínima en un radio de quinientos (500) metros a partir del límite de las plantas urbanas de municipios y comunas, de productos químicos o biológicos de uso agro-pecuario, de las Clases Toxicológicas Ia, Ib. y II. El Decreto 279/03 regula sobre el régimen de uso de plaguicidas en la actividad agropecuaria y reglamenta la Ley 6.599, establece que las empresas que se dediquen a la aplicación aérea o terrestre de plaguicidas, deberán inscribirse en los Registros creados a tal fin. Prohíbe la aplicación aérea de plaguicidas agrícolas dentro del radio de 3 Km. 
Existe legislación federal por cada provincia, por lo que se debe consultar la ley provincial dependiendo del lugar donde se encuentre el Operador.</t>
  </si>
  <si>
    <t>Revisar artículos de acuerdo a la provincia</t>
  </si>
  <si>
    <t>Ley Nacional N° 25.877. Ordenamiento laboral.
- Ley Nacional N° 26.378. Convención sobre los Derechos de las Personas con Discapacidad y su protocolo facultativo Art 1 al 20
- Ley Nacional N° 23.798. Lucha contra el síndrome de in- munodeficiencia adquirida (sida). 
- Resolución No 37/10 de la Secretaria de Riesgos del Traba- jo, Ministerio de Trabajo, Empleo y Seguridad Social. Exámenes médicos Ley Nacional N° 26.844. Régimen especial de contrato de trabajo para el personal de casas particulares.
- Ley Nacional N° 26.485. Ley de protección integral para prevenir, sancionar y erradicar la violencia contra las mujeres en los ámbitos en que desarrollen sus relaciones inter- personales.
- Ley Nacional N° 20.744. Ley de Contrato de Trabajo, Arts. 17,  81,  172, TITULO VIII 187 al  195.
Resolución 2702015 referida a la no discriminación en las ofertas de empleo, artículo 4</t>
  </si>
  <si>
    <t>LEY 26727 TITULO IX
PROHIBICION DEL TRABAJO INFANTIL Y PROTECCION DEL TRABAJO ADOLESCENTE CAPITULO I
Edad mínima de admisión al empleo o trabajo
ARTICULO 54. — Prohibición del trabajo infantil. Queda prohibido el trabajo de las personas menores de dieciséis (16) años en todas sus formas, exista o no relación de empleo, y sea aquel remunerado o no. La inspección del trabajo deberá́ ejercer las funciones conducentes al cumplimiento de dicha prohibición.
CAPITULO II
Regulación del trabajo adolescente
ARTICULO 55. — Trabajo adolescente. Las personas desde los dieciséis (16) años y hasta los dieciocho (18) años pueden celebrar contrato de trabajo con autorización de sus padres, responsables o tutores, conforme lo determine la reglamentación que en consecuencia se dicte. Si el adolescente vive independientemente de sus padres se presumirá́ la autorización.</t>
  </si>
  <si>
    <t>Discriminación por discapacidad, VIH, género, otros.</t>
  </si>
  <si>
    <t xml:space="preserve">Los trabajadores tienen derecho a formar y a unirse a la organización sindical o de trabajadores de su elección y de participar en negociaciones colectivas, sin previa autorización del empleador y, de conformidad con la legislación nacional.
Los representantes de los trabajadores son elegidos democráticamente entre los trabajadores en elecciones periódicas, libres
</t>
  </si>
  <si>
    <t xml:space="preserve">Se proporciona a los representantes de los trabajadores tiempo libre razonable con goce de sueldo para llevar a cabo sus funciones de representación y para asistir a reuniones. Cuando sea necesario, la gerencia proporciona los representantes de los trabajadores facilidades razonables, incluido espacio para reuniones, medios de comunicación y guardería.
La gerencia da a la organización de trabajadores y/o sindicato laboral acceso a un tablero de anuncios para comunicar información sobre sus actividades.
La gerencia establece un diálogo genuino con los representantes de los trabajadores libremente electos para plantear y abordar de forma colectiva las condiciones de trabajo y los términos del empleo.
La gerencia mantiene registros de las actas de las reuniones con organizaciones de trabajadores y/o sindicatos laborales.
</t>
  </si>
  <si>
    <t>La Ley no señala que el contrato se celebre por escrito isi no que  se regirán:
a) Por la presente ley y las normas que en consecuencia se dictaren; b) Por la ley 20744 de contrato de trabajo (t.o. 1976), sus modificatorias y/o complementarias, la que será́ de aplicación en todo lo que resulte compatible y no se oponga al régimen jurídicos específico establecido en la presente ley; c) Por los convenios y Acuerdos colectivos, celebrados de conformidad con lo previsto por las leyes 14250 (t.o. 2004) y 23546 (t.o. 2004), y por los laudos con fuerza de tales; d) Por las resoluciones de la Comisión Nacional de Trabajo Agrario (CNTA) y de la Comisión Nacional de Trabajo Rural aún vigentes; e) Por la voluntad de las partes; y f) Por los usos y costumbres.</t>
  </si>
  <si>
    <t xml:space="preserve">Convención de la OIT, Convenio sobre las horas de trabajo (industria), 1919 (No. 1)
Convención de la OIT, Convenio sobre las horas de trabajo (comercio y oficinas), 1930 (No. 30)
Código de la OIT sobre prácticas de seguridad y salud en agricultura, 2010
Conferencia Internacional de Trabajo, 107ava sesión, Estudio general sobre instrumentos en materia de tiempo de trabajo, 2018
</t>
  </si>
  <si>
    <t xml:space="preserve">
Declaración Universal de Derechos Humanos, adoptada por la Asamblea General de las Naciones Unidas, señala; 
 Convenio de Recomendación sobre la Protección de la Maternidad 2000, No. 191, emitido por la Organización internacional del Trabajo - OIT Convenio sobre la Protección de la Maternidad, 2000, (No. 183), de la Organización Internacional del Trabajo señala
 Convención sobre los Derechos del Niño, adoptado por las Naciones Unidas
 Código Internacional de Comercialización de Sucedáneos de Leche Materna, adoptado el 21 de mayo de 1981 por la 34 Asamblea Mundial de la Salud, mediante Resolución WHA 34.22</t>
  </si>
  <si>
    <t xml:space="preserve">    
Los talleres, áreas de almacenamiento e instalaciones de procesamiento son seguros, limpios y están suficientemente iluminados y ventilados.
Hay un procedimiento escrito para accidentes y emergencias que es claro. Incluye salidas marcadas para casos de incendio, mapas para la evacuación, se hace por lo menos un simulacro de emergencia por año. La administración informa a los trabajadores sobre este procedimiento.
Hay equipo contra incendios y equipo para resolver el derrame de materiales. Los trabajadores están capacitados en el uso de este equipo.
Solo el personal autorizado tiene acceso a talleres, almacenes e instalaciones de procesamiento.</t>
  </si>
  <si>
    <t xml:space="preserve">Arts. 13 al 21 </t>
  </si>
  <si>
    <t xml:space="preserve">La normativa nacional permite el desmote y la tala de árboles con el permiso correspondiente por parte de la autoridad. Permite la tala no solamente en casos de riesgo para las personas y las instalaciones,  además para usos industriales, agrícolas, entre otros. </t>
  </si>
  <si>
    <t>Las fincas conservan franjas de cobertura de vegetación adyacentes a los ecosistemas acuáticos.</t>
  </si>
  <si>
    <t>. Obligaciones implícitas
-TÍTULO III.- INUNDACIÓN O EROSIÓN DE MÁRGENES
-CONTAMINACION
 -PROTECCION DE CUENCAS.
- AVENIDAS, INUNDACIONES Y EROSIÓN DE MÁRGENES Y SUELOS
CAPITULO I DE LA CONSERVACION
-Disposiciones Generales.
-Obligaciones implícitas
-INUNDACIÓN O EROSIÓN DE MÁRGENES
-Normas Generales
-TITULO IX CONSERVACIÓN, PRESERVACIÓN Y MEJORAMIENTO DEL AGUA Y PROTECCIÓN CONTRA SUS EFECTOS PERJUDICIALES
-CAPÍTULO ÚNICO
-Capítulo Tercero: Inundación, Erosión Hídrica
y Sedimentación
-TÍTULO VII De la Preservación de las Aguas
-TÍTULO CUARTO
CAPÍTULO I: PROTECCIÓN DE LA CALIDAD DE LAS AGUAS
TITULO VIII DE LA POLICIA DE LAS AGUAS, SUS CAUCES Y RIBERAS
PROTECCION, CONSERVACION Y DEFENSA CONTRA EFECTOS DAÑOSOS EN LAS AGUAS.</t>
  </si>
  <si>
    <t>Arts. 33. literal b; 140 a 142. Buenos Aires
Art- 192 Córdoba 
Art 74 San Juan
ARTICULO 190. Santiago del Estero 
Art 209 La Rioja 
Art 64 El Chaco
Art 11. Formosa
Art 33.  La plata
Art. 14  Río Negro 
Art 130  CHUBUT
Art 127 Misiones
Art 150 Pampa 
Art. 82 Tierra de Fuego
Art. 6 Santa Cruz 
Art. 170  Salta
Art. 59 Corrientes
Arts. 58 a 60 Tucuman 
Art. 135 Neuquen
Art. 222 Jujuy
Art. 190  SANTIAGO DEL ESTERO</t>
  </si>
  <si>
    <t xml:space="preserve">Buenos Aires No incluye que existe una barrera de protección vegetativa.  Se mantienen lineamientos generales de protección.
Córdoba: No incluye el establecimiento de barreras vivas si la protección de recursos hídricos
San Juan:  Se incluye como parte de la protección la prohibición de uso de agroquímicos cercano a aguas de consumo humano. Además la prohibición de contaminación, pero no barreras.
Formosa no incluye una zona de protección especifica.
Río Negro: No incluye una zona de protección con vegetación
Pampa: No incluye una zona de protección con vegetación 
Tierra de Fuego: No incluye una zona de protección con vegetación 
San Cruz: No incluye una zona de protección con vegetación
Tucuman: No incluye una zona de protección con vegetación
Neuquen: No incluye una zona de protección con vegetación
Jujuy: No incluye una zona de protección con vegetación
En ninguna de las provincias se incluye una protección específica de 50 metros sobre la protección de agua de potable. </t>
  </si>
  <si>
    <t xml:space="preserve">     No 
(Si bien la normativa permite ña crianza con fines de explotación económica, esto se refiera a casos de crianza para preservar las especies silvestres ejemplo: piel de cocodrilos, se utilizan cocodrilos de crianza para evitar la caza en hábitat naturales. </t>
  </si>
  <si>
    <t xml:space="preserve">La erosión por agua y viento se reduce por medio de prácticas como la revegetación de áreas empinadas y por medio de terrazas. </t>
  </si>
  <si>
    <t>Los productores cumplen la legislación aplicable para la extracción de agua superficial o subterránea para propósitos de uso agrícolas, doméstico o de procesamiento.
 De ser necesario, los productores tienen licencia o permiso (o una solicitud pendiente) para extraer agua superficial o subterránea para propósitos agrícolas, domésticos o de procesamiento</t>
  </si>
  <si>
    <t xml:space="preserve">Art. 7, literal d </t>
  </si>
  <si>
    <t>NORMAS PARA INSTALACIONES SANITARIAS DE DESAGUES EN EL AREA ATI-PRESA EMBALSE "QUEBRADA DE ULLUM". (San Juan)
Resolución N°001/07 ACUMAR  (Buenos Aires)
Resolución 65/2005 (Catamarca)
PROVINCIA DEL NEUQUÉN
LEY DE AGUAS - "CÓDIGO DE AGUAS" LEY No 899
-El Decreto 847/92, reglamenta la ley 3230 Código de Aguas (El Chaco)
-(Chubut )Decreto Nº  2099 /1977, reglamentario de la Ley N° 1503 de Protección de las Aguas y de la Atmósfera, Él Decreto Nº  2099 /1977, reglamentario de la Ley N° 1503 de Protección de las Aguas y de la Atmósfera.
(Córdoba) Decreto 847/16
(Provincia Entre Río) Decreto N° 5837-91 reglamenta, la Ley N° 6260 de Prevención y Control de la Contaminación por parte de las Industrias  
-(La Pampa) El Decreto 2793-06, Ley Ambiental Provincial 
-(Santa Cruz) Disposición 4/96
-(Santa Fe)  Resolución 1089/82.
(Tucuman) Resolución 1265/2003, del Sistema Provincial de Salud. 
-(Río Negro)Resolución No 885/15. 
-(Mendoza) Resolución Nº 778, Contaminación Hídrica
-(Corrientes) RESOLUCIÓN N 687 .- CORRIENTES, 23 de Octubre de 2013</t>
  </si>
  <si>
    <t>Limites máximos permisibles  descarga de afluentes y agua de riego</t>
  </si>
  <si>
    <t>Anexo I y II (Provincia San Juan) 
- Tabla Consolidada de Límites Admisibles para descargas de Efluentes Líquidos que, como ANEXO I
-.Catamarca Anexo II) el Título A) establece los parámetros de los efluentes que se vuelquen a la colectora cloacal, el Tí­tulo B) los límites de efluentes que se vuelquen a pozos absorbentes, el Tí­tulo C) de aquellos que se dispongan en conducto pluvial abierto o directamente a curso de agua superficial, el Tí­tulo D) establece los parámetros de los efluentes que se vuelquen a lagos, lagunas que no están unidos a la red hidrográfica de la corriente principal (cuenca elemental cerrada), el Tí­tulo E.
-Anexo I -establece que los líquidos residuales  Artí­culo 26,  Artículo 29 y El Anexo III fija los máximos admisibles. 
-El artículo 26 y Anexo III  (Chubut)
 Anexo II y Art 26 (Córdoba)
-El Artículo  20 y Anexo I (Entre ríos)
- Anexo los valores máximos de emisión según A) Desagües a conducto pluvial abierto, curso de agua superficial, elemental cerrada y cursos de agua no permanente y B) Desagües a pozos o a campos de drenaje. (La Pampa).
- Anexo II la Tabla de Parámetros y sus Límites Permisibles de Vuelco en los distintos cuerpos receptores. (San Cruz). 
- ANEXO II literales A, B, C  y D.  (Santa Fe)
Anexo I y V (Tucuman). 
Anexos A  y B (Río Negro)
Anexo I (Mendoza)
-Art. 4 (Corrientes)</t>
  </si>
  <si>
    <t xml:space="preserve">    
Los desechos se almacenan, tratan y descartan de manera que no planteen riesgos para la salud o la seguridad de las personas, los animales o los ecosistemas naturales. Los desechos se almacenan y descartan únicamente en áreas designadas y no se desechan en ecosistemas naturales o acuáticos. Los desechos no orgánicos no se dejan
en el suelo.
</t>
  </si>
  <si>
    <t>Los productores no queman desechos, excepto en incineradores diseñadas técnicamente para el tipo específico de
desechos.</t>
  </si>
  <si>
    <t>La gerencia adopta medidas para incrementar la eficiencia energética y reducir la dependencia de las fuentes de energía no renovables empleadas en la producción y procesamiento.
Los tipos de fuentes de energía y maquinaria relacionada empleada para la producción y el procesamiento se cuantifica y documenta. Por favor consulte el documento de guía O: Eficiencia energética</t>
  </si>
  <si>
    <t>Centro Nacional de Energías Renovables y Eficiencia Energética</t>
  </si>
  <si>
    <t>Cuando se alcanzan los niveles de umbral de las plagas, los productores primero prueban con métodos de control biológico, físicos y otros no químicos, y lo documentan. Cuando dichos métodos demuestran no ser efectivos, los productores pueden realizar aplicaciones agroquímicas, de acuerdo con la asesoría de un técnico competente y/o la asesoría o instrucción de una organización nacional oficial.
Cuando se emplean agroquímicos:
• Se emplean los agroquímicos con el nivel más bajo de toxicidad y mayor selectividad
• Las aplicaciones se realizan solo en las plantas y áreas afectadas
• Los ingredientes activos se rotan para evitar y reducir la resistencia
• Se evita la aspersión calendarizada, y se permite únicamente cuando la recomienda un técnico competente o una organización nacional oficial</t>
  </si>
  <si>
    <t>Manual para la aplicación de fitosanitarios SENASA ( 2012)
Resolución SENASA 299/ 2013 Sistema Federal Integrado de Registros de Aplicadores de Productos Fitosanitarios.
- Decreto No 279 S.E.P.G. Expediente No 284870/00 
- DECRETO No 2239 GOB APROBANDO REGLAMENTACION COMPLEMENTARIA DE LEY DE PLAGUICIDAS, 2019.
-Provincia de Buenos Aires señala en la Ley 10699, Decreto 499/91, Resolución MAA 161/14, Resolución MAA 167/16 y  Resolución MAGP 246/18. Resolución N° 246/18,
Decreto Nº 3175/87  REGLAMENTO DE LA LEY DE AGROQUÍMICOS 4395
- Provincia del Chaco: CAPITULO IV APLICADORES
-Provincia de Chubut aplicación de agroquímico distancias según Anexo 7 de la norma Rainforest Alliance 
-Provincia de Córdoba La Ley 9164/04 
-  Provincia Entre Ríos: LEY DE PLAGUICIDAS
 Decreto 279/03,  Ley 6.599 Fumigaciones terrestres y aéreas
- Provincia de Jujuy distancia . El  Decreto 3214/13, reglamenta la Ley 4975/13.
- Provincia de la Pampa: Decreto Nº 618/90 reglamenta la Ley de agroquímicos. 
- Provincia de la Rioja  establece una   mínimas para aplicaciones con plaguicidas en ecosistemas  y zonas pobladas  la Ley 9.170  del 2012.
- Mendoza, Decreto 1.469/93
- Provincia de Río  Negro: Registro de  Áeroaplicaciones
- Provincia de Salta: Ley 7812, promulgada por Decreto 3767 del 26/12/2013.
- Provincia de San Luis: DISTANCIAS MÍNIMAS PARA APLICACIÓN DE GLIFOSATO, HERBICIDAS EQUIPARABLES Y/O AGROQUÍMICOS EN TODO TIPO DE CULTIVOS PRODUCTIVOS.
- Provincia de Santa Cruz :   Ley Nº 2529,  1999.
- Provincia de Santa Fe :La Ley 11.273 El Decreto 552/97
 La Resolución N°135 
- Provincia de  Santiago del Estero: LEY PROVINCIAL DE AGROQUÍMICOS No 6.312
- Provincia de Tucumán: Tucumán Ley 6.291 y Decreto 299/1996. El Decreto 299/1996 .</t>
  </si>
  <si>
    <t xml:space="preserve">    
Los talleres, áreas de almacenamiento e instalaciones de procesamiento son seguros, limpios y están suficientemente iluminados y ventilados.
Hay un procedimiento escrito para accidentes y emergencias que es claro. Incluye salidas marcadas para casos de incendio, mapas para la evacuación, se hace por lo menos un simulacro de emergencia por año. La administración informa a los trabajadores sobre este procedimiento.
Hay equipo contra incendios y equipo para resolver el derrame de materiales. Los trabajadores están capacitados en el uso de este equipo.
Solo el personal autorizado tiene acceso a talleres, almacenes e instalaciones de procesamiento.</t>
  </si>
  <si>
    <t>El administrador de grupo demuestra un compromiso con la agricultura sostenible, destinando los recursos y personal adecuados para la implementación del Estándar de Rainforest Alliance.
El administrador de Grupo evalúa, al menos cada 3 años, su capacidad de gestión para asegurar el cumplimiento con el estándar y la capacidad de hacer cambios en el desempeño sostenible. La administación de Grupo usa la Herramienta de evaluación de Capacidades de Rainforest Alliance, que incluye los siguientes temas:
• Organización y estructura de gestión del grupo
• Gestión estratégica
• Manejo financiero
• Participación de los miembros y planificación de la membresía
• Capacitación de los miembros y provisión de servicios
• Venta y comercialización
• Sistema de Gestión Interno (SGI)
La gerencia del grupo obtiene al menos un punto en cada uno de los siete temas de la Herramienta de Capacidad.</t>
  </si>
  <si>
    <t>1.1.1.</t>
  </si>
  <si>
    <t>N/A</t>
  </si>
  <si>
    <t xml:space="preserve">La ley no solicita la realización de la herramienta  Anexo 2 </t>
  </si>
  <si>
    <t>La administración cumple con las leyes aplicables y con los convenios de negociación colectiva (CNC) dentro del alcance del Estándar de Agricultura Sostenible de Rainforest Alliance.
En el caso que dicha ley o CNC sea más estricta que un requisito en el estándar, dicha ley o CNC deberá prevalecer a menos que dicha ley esté obsoleta. En el caso que dicha ley o CNC sea menos estricta que un criterio en el estándar, el criterio en el estándar deberá prevalecer a menos que el criterio explícitamente permita que aplique dicha ley o CNC.</t>
  </si>
  <si>
    <t>Constitución de la República</t>
  </si>
  <si>
    <t xml:space="preserve">Del Contrato Individual de Trabajo
Del Contrato Colectivo de Trabajo
De los Riesgos del Trabajo
De las Asociaciones de Trabajadores y de los Conflictos Colectivos
Deberes de los ciudadanos
</t>
  </si>
  <si>
    <t>Art. 8; Art. 9; Art. 10; Art. 11; Art. 13; Art. 16; Art. 17; Art. 18; Art. 19; Art. 21; Art. 22; Art. 31; Art. 32; Art. 37; Art. 38; Art. 39; Art. 40; Art. 41; Art. 42; Art. 43; Art. 44; Art. 45; Art. 46; Art. 47; Art. 48-76; Art. 97; Art. 111; Art. 113; Art. 114; Arts. 134 - 139; Art. 238; Art. 347; Art. 440
Art. 83 y 425 de la Constitución.</t>
  </si>
  <si>
    <t>No incluye el cumplimento de los requisitos de la norma Rainforest Alliance.</t>
  </si>
  <si>
    <t xml:space="preserve"> 1.2.3 </t>
  </si>
  <si>
    <t>Existe una lista de subcontratistas, proveedores e intermediarios actuales de producto certificado que confirma su cumplimiento con las reglas de certificación antes de o al momento de una actividad.
Para fincas, esta lista de proveedores se refiere solo a las otras fincas a las que le compran.</t>
  </si>
  <si>
    <t>LEY 20744</t>
  </si>
  <si>
    <t xml:space="preserve">Subcontratación y delegación - Solidaridad
</t>
  </si>
  <si>
    <t>Arts 32 al 33</t>
  </si>
  <si>
    <t>Quienes contraten o subcontraten con otros la realización de obras o trabajos, o cedan total o parcialmente a otros el establecimiento o explotación habilitado a su nombre para la realización de obras o prestación de servicios que hagan a su actividad principal o accesoria, tenga ésta o no fines de lucro, deberán exigir a éstos el adecuado cumplimiento de las normas relativas al trabajo y los organismos de seguridad social, siendo en todos los casos solidariamente responsables de las obligaciones contraídas con tal motivo con los trabajadores y la seguridad social durante el plazo de duración de tales contratos o al tiempo de su extinción, cualquiera que sea el acto o estipulación que al efecto hayan concertado.
Cuando se contrate o subcontrate, cualquiera sea el acto que le dé origen, obras, trabajos o servicios correspondientes a la actividad normal y específica propia del establecimiento, y dentro de su ámbito se considerará en todos los casos que la relación de trabajo respectiva del personal afectado a tal contratación o subcontratación, está constituida con el principal, especialmente a los fines de la aplicación de las convenciones colectivas de trabajo y de la representación sindical de la actividad respectiva.</t>
  </si>
  <si>
    <t>Se mantiene un registro actualizado de miembros de grupo, que contiene para cada miembro de grupo la información requerida de acuerdo a la plantilla de registro de grupo en la plataforma de certificación de Rainforest Alliance.</t>
  </si>
  <si>
    <t>La ley no solicita que exista una  lista de subcontratistas, proveedores e intermediarios actuales de productos certificados que confirma su cumplimiento de las reglas de certificacióńn antes de o al momento de una actividad.</t>
  </si>
  <si>
    <t xml:space="preserve">Se establece la obligación de Registro Nacional de Trabajadores y Empleadores Agrarios (RENATEA), como entidad autárquica en jurisdicción del Ministerio de Trabajo, Empleo y Seguridad Social. Deberán inscribirse obligatoriamente en el RENATEA los empleadores y trabajadores agrarios comprendidos en el ámbito de aplicación del Régimen de Trabajo Agrario, según lo determinado por el artículo 3º de la presente ley.
</t>
  </si>
  <si>
    <t>Art 52
Art. 7</t>
  </si>
  <si>
    <t>SI
La normativa nacional no especifica el registro de trabajadores por género
Se establece la obligación de Registro Nacional de Trabajadores y Empleadores Agrarios (RENATEA), como entidad autárquica en jurisdicción del Ministerio de Trabajo, Empleo y Seguridad Social. Deberán inscribirse obligatoriamente en el RENATEA los empleadores y trabajadores agrarios comprendidos en el ámbito de aplicación del Régimen de Trabajo Agrario, según lo determinado por el artículo 3º de la presente ley.</t>
  </si>
  <si>
    <t>Art 52
Art 7 de la Ley 26727</t>
  </si>
  <si>
    <t>Un mapa actualizado de la finca (fincas grandes) o del área de la finca (grupo de fincas pequeñas) se encuentra disponible, incluye:
•	fincas/ partes de la finca / zonas de producción,
•	instalaciones de procesamiento,
•	human habitation areas,
•	escuelas,
•	centros médicos/sitios para primeros auxilios, y
•	ecosistemas naturales, incluyendo cuerpos de agua y bosques, y otras zonas existentes de vegetación nativa,
•	zonas de amortiguamiento rivereñas
•	cubierta de sombra agroforestal, y 
•	áreas protegidas
El mapa también incluye áreas de riesgo identificadas en la Evaluación de Riesgo (ver 1.3.1). La fecha de la última actualización se muestra en el mapa.</t>
  </si>
  <si>
    <t>No se establece como requisito para todas las actividades  la existencia de un mapa.  Tampoco indica  que este documento incluya  la evaluación del riesgo en las fincas de acuerdo a las exigencias de la norma RA.</t>
  </si>
  <si>
    <t>Se encuentra disponible un boceto de la finca, incluye:
•	el área de producción del cultivo certificado
•	bosques
•	cuerpos de agua, y
•	edificios</t>
  </si>
  <si>
    <t>Se cuenta con un bosquejo de la finca, que incluye: • El área de produccióńn del cultivo certificado
• Bosques
• Cuerpos de agua
• Edificaciones</t>
  </si>
  <si>
    <t>Datos de geolocalicación se encuentran disponibles para el 100% de las fincas.  Al menos 10% es en la forma de polígonos. Para todas las otras fincas, esto puede ser en la forma de punto de ubicación.</t>
  </si>
  <si>
    <t xml:space="preserve">No se establece como requisito para todas las actividades  la existencia de un mapa o bosquejo de la finca para actividades que no requieren  de un registro ambiental. </t>
  </si>
  <si>
    <t>Un polígono de la finca se encuentra disponible. Si la finca tiene múltiple de unidades de finca, se proporciona un polígono para cada unidad de finca.</t>
  </si>
  <si>
    <t>Hay un políganó de la finca disponible. Si la finca tiene múltiples unidades de finca, se proporciona un políganó para cada unidad de finca.</t>
  </si>
  <si>
    <t xml:space="preserve">Administración </t>
  </si>
  <si>
    <t>1.2.14</t>
  </si>
  <si>
    <t>1.2.15</t>
  </si>
  <si>
    <t>La administración lleva a cabo una Evaluación de Riesgo en relación con los requisitos de este estándar, utilizando la Herramienta de evaluación de riesgo, al menos cada tres años.  Las medidas de mitigación de los riesgos se incluyen en el plan de manejo.</t>
  </si>
  <si>
    <t>La normativa nacional incluye el requisito de realizar una evaluación de impactos ambientales y sociales, pero no especifica un criterio sobre los riesgos del Anexo 3 de la norma Rainforest Alliance.</t>
  </si>
  <si>
    <t>La administración realiza un plan de manejo que incluye las metas y acciones con base en la Evaluación de Riesgo 
(1.3.1), y la autoevaluación (1.4.2). Para el caso de grupos, el plan de manejo además se basa en la Herramienta de 
evaluación de la capacidad de manejo (1.1.1) y en la inspección interna (1.4.1). La administración informa sobre la 
implementación del plan de manejo anualmente. El plan de manejo se actualiza anualmente.</t>
  </si>
  <si>
    <t>1.3.2</t>
  </si>
  <si>
    <t>a administracióńn realiza un plan de manejo que incluye las metas y acciones con base en la Evaluacióńn de Riesgo (1.3.1), y la autoevaluacióńn (1.4.2). Para el caso de grupos, el plan de manejo además se basa en la Herramienta de evaluacióńn de la capacidad de manejo (1.1.1) y en la inspeccióńn interna (1.4.1). La administracióńn informa sobre la implementacióńn del plan de manejo anualmente. El plan de manejo se actualiza anualmente.</t>
  </si>
  <si>
    <r>
      <t xml:space="preserve">La administración proporciona a los miembros del grupo los servicios basados en el Plan de manejo. Los servicios pueden incluir capacitación, asistencia técnica, apoyo en la documentación de registros, acceso a insumos (por ej. plántulas), actividades de sensibilización, etc.
La administración documenta los servicios proporcionados.
</t>
    </r>
    <r>
      <rPr>
        <b/>
        <sz val="11"/>
        <rFont val="Corbel"/>
        <family val="2"/>
      </rPr>
      <t>Indicadores:</t>
    </r>
    <r>
      <rPr>
        <sz val="11"/>
        <rFont val="Corbel"/>
        <family val="2"/>
      </rPr>
      <t xml:space="preserve">
• # de actividades de capacitación proporcionadas a los miembros
• Temas de las actividades de capacitación
• # y % de los miembros que asisten a las actividades de capacitación (H/M)
• # y tipo de servicios (aparte de la capacitación) proporcionados a los miembros</t>
    </r>
  </si>
  <si>
    <t>1.3.3</t>
  </si>
  <si>
    <t>No se indica los servicios basados en el Plan de manejo. Los servicios pueden incluir capacitacióńn, asistencia técnica, apoyo en la documentacióńn de registros, acceso a insumos (por ej. plántulas), actividades de sensibilizacióńn, etc.</t>
  </si>
  <si>
    <r>
      <t xml:space="preserve">La administración proporciona servicios a los trabajadores con base en el Plan de manejo. Los servicios pueden incluir capacitación, actividades de sensibilización, etc., La administración documenta los servicios proporcionados. 
</t>
    </r>
    <r>
      <rPr>
        <b/>
        <sz val="11"/>
        <rFont val="Corbel"/>
        <family val="2"/>
      </rPr>
      <t>Indicador:</t>
    </r>
    <r>
      <rPr>
        <sz val="11"/>
        <rFont val="Corbel"/>
        <family val="2"/>
      </rPr>
      <t xml:space="preserve">
• # de actividades de capacitación proporcionadas a los trabajadores
• Temas de las actividades de capacitación
• # y % de trabajadores que asisten a las actividades de capacitación (H/M)
• # y tipo de servicios (aparte de la capacitación) proporcionados a los trabajadores</t>
    </r>
  </si>
  <si>
    <t>1.3.4</t>
  </si>
  <si>
    <t xml:space="preserve">No se indica que la administracióńn proporciona a los miembros del grupo los servicios basados en el Plan de manejo. </t>
  </si>
  <si>
    <t>Evaluación de los Riegos y Plan de Manejo</t>
  </si>
  <si>
    <t>1.3.5</t>
  </si>
  <si>
    <t>1.3.6</t>
  </si>
  <si>
    <t>1.3.7</t>
  </si>
  <si>
    <t>Existe un sistema de inspección interna para evaluar el cumplimiento de los miembros del grupo (en el caso de fincas), los sitios y/u otros actores en el alcance del Estándar para la Agricultura Sostenible de Rainforest Alliance. El sistema incluye:
• Inspección anual de cada miembro del grupo (en el caso de fincas), sitios (de procesamiento) y de cualquier otro 
actor (incluidos subcontratistas, intermediarios, proveedores de servicios) dentro del alcance de la certificación. 
Antes de la primera auditoría de certificación, todos estos actores deben someterse a una inspección interna.
• El alcance en el primer año de certificación es: todos los requisitos aplicables del Estándar para la Agricultura 
Sostenible de Rainforest Alliance
• El alcance durante años consecutivos se basa en la Evaluación de Riesgo (para fincas, consulte el criterio 1.3.1), en 
la inspección interna del año anterior, y en los resultados de la auditoría
En el caso de alcance únicamente de finca: existe un sistema de rotación para que cada unidad de finca se 
inspeccione por lo menos cada 3 años. En el caso de unidades de finca remotas, esto se hace por lo menos cada 6 
años.
Nota sobre la aplicabilidad: las inspecciones internas se realizan cuando en el certificado se incluye a más de una 
entidad (miembros de un grupo, sitios, proveedores de servicios, subcontratistas)</t>
  </si>
  <si>
    <t>1.4.1</t>
  </si>
  <si>
    <t>Cada año, la administración realiza una autoevaluación para determinar su propio cumplimiento y el de todos los actores de su alcance de la certificación con el Estándar para la Agricultura Sostenible de Rainforest Alliance.
En el caso de los titulares de certificados, la autoevaluación incluye los resultados de las inspecciones internas de los miembros del grupo y de otras entidades cubiertas en el certificado (incluidos subcontratistas, intermediarios, proveedores de servicios y sitios de procesamiento).
En el caso de titulares de certificado de cadena de suministro, la autoevaluación incluye las inspecciones internas de los sitios, incluidos de los subcontratistas.</t>
  </si>
  <si>
    <t>1.4.2</t>
  </si>
  <si>
    <t>Está establecido un sistema de aprobación y sanción en relación con el cumplimiento por los miembros del 
grupo (en el caso de fincas) y/o por los sitios, del Estándar para la Agricultura Sostenible de Rainforest Alliance. El 
sistema incluye:
• Un procedimiento escrito de aprobación y sanción 
• Un gerente o comité de aprobación y sanción
• Un mecanismo para dar seguimiento a las mejoras y a las medidas correctivas
• Una decisión sobre el estado de la certificación de cada miembro de un grupo/sitio que se firma y documenta 
e incluye en el informe final interno de inspección.</t>
  </si>
  <si>
    <t>1.4.3</t>
  </si>
  <si>
    <t>La relación entre el número de inspectores internos y fincas debe ser por lo menos un inspector interno por cada 250 fincas. Un inspector interno no puede inspeccionar más de 6 fincas por día. Los inspectores internos han recibido capacitación, se les ha evaluado con base en el contenido de la capacitación, y han adquirido destrezas en buenas prácticas de inspección interna.</t>
  </si>
  <si>
    <t>1.4.4</t>
  </si>
  <si>
    <t xml:space="preserve">Inspección Interna y Autoevaluación </t>
  </si>
  <si>
    <t>1.4.5</t>
  </si>
  <si>
    <t>1.4.6</t>
  </si>
  <si>
    <t xml:space="preserve">
La SRT cuenta con un Departamento de Atención al Público y Gestión de Reclamos para recibir consultas o reclamos desde cualquier punto del país, que pueden realizarse de las siguientes formas:
Mesa de Entradas: Para gestionar la presentación de documentación (ingresos, oficios judiciales, etc) que realizabas de forma presencial en Sarmiento 1962, CABA. se encuentra disponible la Mesa de Entradas Virtual (MEV). Necesitás CUIL/CUIT y clave fiscal nivel 3. Guía paso a paso MEV.
Atención telefónica: Podés contactarte a través del 0-800-666-6778 de lunes a viernes en el horario de 8 a 17hs.
Correo electrónico: Podes escribir a ayuda@srt.gob.ar
Chat: Podes realizar consultas a través de chat de la SRT disponible en la página Web del organismo (lunes a viernes de 9 a 17hs).
Formulario: Podes enviar tu consulta o reclamo a través del siguiente formulario.</t>
  </si>
  <si>
    <t>La gerencia se compromete a promover la igualdad de género a través de:
• Una declaración escrita que se comunica a los miembros del grupo/ a los trabajadores
• El nombramiento de un comité responsable de la implementación, seguimiento y evaluación de las medidas que 
fomentan la igualdad de género y el empoderamiento de las mujeres. La gerencia puede elegir nombrar a una 
persona responsable en lugar de a un comité, salvo en el caso de fincas grandes.
El comité/persona responsable:
• Es conocedora del tema de igualdad de género y empoderamiento de las mujeres
• En el caso de un comité, incluye por lo menos a una mujer y por lo menos a una persona de la gerencia
• Es conocida, accesible y goza de la confianza de los miembros del grupo/ de los trabajadores</t>
  </si>
  <si>
    <t xml:space="preserve">La normativa nacional no solicita se nombre un comité de género responsable de la ejecución, monitoreo y evaluación de medidas que promuevan la igualdad de género y el empoderamiento de las mujeres. </t>
  </si>
  <si>
    <t>El comité/persona responsable realiza las siguientes actividades:
• Implementa medidas de mitigación de igualdad de género de acuerdo a la Evaluación Básica de Riesgo e incluye estas medidas en el plan de manejo
• Crea consciencia sobre igualdad de género y el empoderamiento de las mujeres con la gerencia y el personal (de 
un grupo) por lo menos anualmente
• Participa en casos de remediación relacionados con violencia de género y discriminación por género de 
conformidad con el Protocolo de Remediación</t>
  </si>
  <si>
    <t xml:space="preserve">1.6.2 </t>
  </si>
  <si>
    <t xml:space="preserve">Igualdad de Género </t>
  </si>
  <si>
    <t>1.6.3</t>
  </si>
  <si>
    <t xml:space="preserve">Jóvenes Agricultores y Trabajadores </t>
  </si>
  <si>
    <t>1.7.1</t>
  </si>
  <si>
    <t>LEY 26727</t>
  </si>
  <si>
    <t>Art. 74</t>
  </si>
  <si>
    <t>— Formación. Acceso equitativo</t>
  </si>
  <si>
    <t>LEY 26727
Ley 26743 Identidad de Género 
La Ley N° 23.592  antidiscriminación general 
 Ley N° 26.485 de Protección Integral para Prevenir, Sancionar y Erradicar la Violencia contra las Mujeres en los Ámbitos en que desarrollen sus Relaciones Interpersonales,</t>
  </si>
  <si>
    <t xml:space="preserve">Art. 74 
Art 11 
Art- 1 
Arts. 3 y 6 </t>
  </si>
  <si>
    <r>
      <t xml:space="preserve">La producción certificada total y la producción certificada para cada miembro del grupo (en kg., en tallos para el caso de flores) se calcula una vez al año. Los cálculos se basan en una metodología creíble para la estimación de rendimientos (en kg/ha, tallos/ha para el caso de flores) de una muestra representativa de fincas o unidades de fincas. La metodología y el cálculo se documentan. 
</t>
    </r>
    <r>
      <rPr>
        <b/>
        <sz val="11"/>
        <rFont val="Corbel"/>
        <family val="2"/>
      </rPr>
      <t>Indicador</t>
    </r>
    <r>
      <rPr>
        <sz val="11"/>
        <rFont val="Corbel"/>
        <family val="2"/>
      </rPr>
      <t>:
• Volumen estimado de producción certificada (kg o tallos)</t>
    </r>
  </si>
  <si>
    <t>2.1.1</t>
  </si>
  <si>
    <t>•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
Indicador:
• La producción total cosechada del cultivo certificado (kg o tallos)</t>
  </si>
  <si>
    <t>2.1.2</t>
  </si>
  <si>
    <t>Los productos certificados se segregan visualmente de los productos no certificados en todas las etapas, incluidas 
las de transporte, almacenamiento y procesamiento.</t>
  </si>
  <si>
    <t>Los productos certificados se segregan visualmente de los productos no certificados en todas las etapas, incluidas las de transporte, almacenamiento y procesamiento.</t>
  </si>
  <si>
    <t>La gerencia ha hecho un mapa del flujo del producto hasta la ubicación final del alcance de la certificación, incluyendo a todos los intermediarios (puntos de recolección, transporte, unidades de procesamiento, bodegas, etc.) y de las actividades realizadas en el producto.</t>
  </si>
  <si>
    <t>Los productos que se venden como certificados se pueden rastrear hasta la(s) finca(s) certificada(s) donde se produjeron.
En el caso de Certificación de grupo, la administración del grupo asegura que los miembros del grupo obtengan un recibo de cada entrega del miembro del grupo al grupo o a un intermediario, especificando el nombre del miembro del grupo, la identificación del miembro del grupo, la fecha, el tipo de producto y su volumen.
La gerencia mantiene los documentos de compras y ventas vinculados a las entregas físicas de los productos certificados, con certificaciones múltiples y no certificados, y la gerencia asegura que todos los intermediarios hagan lo mismo.
En el caso de Certificación de grupo, los documentos de compras y ventas incluyen al miembro del grupo, la fecha, el tipo de producto, (el porcentaje) de volumen certificado y, de corresponder, el grado de trazabilidad.</t>
  </si>
  <si>
    <t>2.1.5</t>
  </si>
  <si>
    <t>Las ventas totales de productos certificados no superan la producción total (en el caso de las fincas), la compra de productos certificados más los saldos de existencias que quedan del año anterior.</t>
  </si>
  <si>
    <t>2.1.6</t>
  </si>
  <si>
    <t>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t>
  </si>
  <si>
    <t>Los miembros del grupo conservan los recibos de ventas, incluido el nombre del miembro del grupo, la identificación del miembro del grupo, la fecha, el tipo de producto y su volumen.</t>
  </si>
  <si>
    <t>La metodología correcta para el cálculo de factores de conversión se demuestra y documenta para cada producto certificado y se refleja de manera correspondiente en la plataforma de trazabilidad.</t>
  </si>
  <si>
    <t>La Ley no menciona nada sobre la metodologíáa correcta para el cálculo de factores de conversióńn se demuestra y documenta para cada producto certificado y se refleja de manera correspondiente en la plataforma de trazabilidad.</t>
  </si>
  <si>
    <t>2.1.10</t>
  </si>
  <si>
    <t>Los volúmenes vendidos como certificados se registran en la Plataforma de trazabilidad de Rainforest Alliance a más tardar dos semanas después del final del trimestre en el que se realizó el envío.</t>
  </si>
  <si>
    <t>2.2.1</t>
  </si>
  <si>
    <t>La Ley no indica que los volúmenes vendidos como certificados se registran en la Plataforma de trazabilidad de Rainforest Alliance a más tardar dos semanas después del final del trimestre en el que se realizó el envío.</t>
  </si>
  <si>
    <t>Los compradores de un producto Certificado Rainforest Alliance tienen establecido un procedimiento para verificar periódicamente que las transacciones de la plataforma de trazabilidad concuerden con las facturas de los 
productos certificados comprados.</t>
  </si>
  <si>
    <t>2.2.2.</t>
  </si>
  <si>
    <t>La Ley no solicita que el  producto Certificado Rainforest Alliance tienga  establecido un procedimiento para verificar periódicamente que las transacciones de la plataforma de trazabilidad concuerden con las facturas de los 
productos certificados comprados.</t>
  </si>
  <si>
    <t>LEY N° 21.453</t>
  </si>
  <si>
    <t>DVJA</t>
  </si>
  <si>
    <t>1 al 13</t>
  </si>
  <si>
    <t>La RG 4977 establece los aspectos técnicos y el procedimiento para las destinaciones definitivas de exportación para consumo asociadas a las Declaraciones Juradas de Ventas al Exterior – DJVE -, de los productos agrícolas alcanzados por la Ley N° 21.453.
Tanto las funcionalidades inherentes a la liquidación y pago de tributos y beneficios, como las transacciones de consulta y cancelación de las DJVE por parte de los exportadores y del servicio aduanero, se encuentran publicadas en la sección Ayuda de este micrositio.</t>
  </si>
  <si>
    <t>LEY+C68:G68 N° 21.453</t>
  </si>
  <si>
    <t>Cabe señalar, al efecto, que la ley de Metrología Legal Nº19511 establece en su artículo 9 que es obligatoria la verificación periódica de todo instrumento de medición reglamentado que sea utilizado en transacciones comerciales.
También el artículo se refiere taxativamente a los instrumentos de medición que sean utilizados en la verificación del peso o medida de materiales o mercaderías que se reciban o expidan en toda explotación comercial, industrial, agropecuaria o minera y en la valoración o fiscalización de servicios, en la valoración o fiscalización del trabajo realizado por operarios, reparticiones públicas y cualquier actividad que, por su importancia, incluya la reglamentación.
Esta función es responsabilidad asignada al INTI por decreto 788/03. En el artículo 3 el decreto establece que el Instituto Nacional de Tecnología Industrial debe efectuar en todo instrumento de medición reglamentado la verificación periódica.</t>
  </si>
  <si>
    <t xml:space="preserve">Artículos 9 
Esta función es responsabilidad asignada al INTI por decreto 788/03. En el artículo 3 </t>
  </si>
  <si>
    <t xml:space="preserve">Esta función es responsabilidad asignada al INTI por decreto 788/03. En el artículo 3 </t>
  </si>
  <si>
    <t>En el caso del uso de marcas registradas orientadas al público, se obtiene una aprobación de conformidad con la Política sobre Etiquetado y Marcas Registradas para marcas registradas colocados en y fuera del producto, antes 
de su uso.</t>
  </si>
  <si>
    <t xml:space="preserve">Noo existe un requisito legal específico, la norma va más allá en todo el apartado. </t>
  </si>
  <si>
    <t>El comercio de créditos se limita al contexto de un certificado; el movimiento de un certificado a otro debe ir acompañado del envío físico del producto en cuestión.</t>
  </si>
  <si>
    <t xml:space="preserve">Costos de Producción e Ingreso Digno </t>
  </si>
  <si>
    <t>3.1.1</t>
  </si>
  <si>
    <t>3.1.2</t>
  </si>
  <si>
    <t>Diferencial para la sostenibilidad</t>
  </si>
  <si>
    <t>3.2.6</t>
  </si>
  <si>
    <t>Inversiones para la Sostenibilidad</t>
  </si>
  <si>
    <t>3.3.2</t>
  </si>
  <si>
    <t>3.3.3</t>
  </si>
  <si>
    <t>3.3.4</t>
  </si>
  <si>
    <t>3.3.5</t>
  </si>
  <si>
    <t>3.3.6</t>
  </si>
  <si>
    <t>Columna2</t>
  </si>
  <si>
    <t>Columna3</t>
  </si>
  <si>
    <t>Columna4</t>
  </si>
  <si>
    <t>Columna5</t>
  </si>
  <si>
    <t>Columna6</t>
  </si>
  <si>
    <t>Columna7</t>
  </si>
  <si>
    <t>Columna8</t>
  </si>
  <si>
    <t>Columna9</t>
  </si>
  <si>
    <t>Columna10</t>
  </si>
  <si>
    <t>Columna11</t>
  </si>
  <si>
    <t>Columna12</t>
  </si>
  <si>
    <t>Columna13</t>
  </si>
  <si>
    <t>Columna14</t>
  </si>
  <si>
    <t>Columna15</t>
  </si>
  <si>
    <t>Columna16</t>
  </si>
  <si>
    <t>Columna17</t>
  </si>
  <si>
    <t>Columna18</t>
  </si>
  <si>
    <t>Columna19</t>
  </si>
  <si>
    <t>Columna20</t>
  </si>
  <si>
    <t>Columna21</t>
  </si>
  <si>
    <t>Columna22</t>
  </si>
  <si>
    <t>Columna23</t>
  </si>
  <si>
    <t>Columna24</t>
  </si>
  <si>
    <t>Columna25</t>
  </si>
  <si>
    <t>Columna26</t>
  </si>
  <si>
    <t>Columna27</t>
  </si>
  <si>
    <t>Columna28</t>
  </si>
  <si>
    <t>Columna29</t>
  </si>
  <si>
    <t>Columna30</t>
  </si>
  <si>
    <t>Columna31</t>
  </si>
  <si>
    <t>Columna32</t>
  </si>
  <si>
    <t>Columna33</t>
  </si>
  <si>
    <t>Columna34</t>
  </si>
  <si>
    <t>Columna35</t>
  </si>
  <si>
    <t>Columna36</t>
  </si>
  <si>
    <t>Columna37</t>
  </si>
  <si>
    <t>Columna38</t>
  </si>
  <si>
    <t>Columna39</t>
  </si>
  <si>
    <t>Columna40</t>
  </si>
  <si>
    <t>Columna41</t>
  </si>
  <si>
    <t>Columna42</t>
  </si>
  <si>
    <t>Columna43</t>
  </si>
  <si>
    <t>Columna44</t>
  </si>
  <si>
    <t>Columna45</t>
  </si>
  <si>
    <t>Columna46</t>
  </si>
  <si>
    <t>Columna47</t>
  </si>
  <si>
    <t>Columna48</t>
  </si>
  <si>
    <t>Columna49</t>
  </si>
  <si>
    <t>Columna50</t>
  </si>
  <si>
    <t>Columna51</t>
  </si>
  <si>
    <t>Columna52</t>
  </si>
  <si>
    <t>Columna53</t>
  </si>
  <si>
    <t>Columna54</t>
  </si>
  <si>
    <t>Columna55</t>
  </si>
  <si>
    <t>Columna56</t>
  </si>
  <si>
    <t>Columna57</t>
  </si>
  <si>
    <t>Columna58</t>
  </si>
  <si>
    <t>Columna59</t>
  </si>
  <si>
    <t>Columna60</t>
  </si>
  <si>
    <t>Columna61</t>
  </si>
  <si>
    <t>Columna62</t>
  </si>
  <si>
    <t>Columna63</t>
  </si>
  <si>
    <t>Columna64</t>
  </si>
  <si>
    <t>Columna65</t>
  </si>
  <si>
    <t>Columna66</t>
  </si>
  <si>
    <t>Columna67</t>
  </si>
  <si>
    <t>Columna68</t>
  </si>
  <si>
    <t>Columna69</t>
  </si>
  <si>
    <t>Columna70</t>
  </si>
  <si>
    <t>Columna71</t>
  </si>
  <si>
    <t>Columna72</t>
  </si>
  <si>
    <t>Columna73</t>
  </si>
  <si>
    <t>Columna74</t>
  </si>
  <si>
    <t>Columna75</t>
  </si>
  <si>
    <t>Columna76</t>
  </si>
  <si>
    <t>Columna77</t>
  </si>
  <si>
    <t>Columna78</t>
  </si>
  <si>
    <t>Columna79</t>
  </si>
  <si>
    <t>Columna80</t>
  </si>
  <si>
    <t>Columna81</t>
  </si>
  <si>
    <t>Columna82</t>
  </si>
  <si>
    <t>Columna83</t>
  </si>
  <si>
    <t>Columna84</t>
  </si>
  <si>
    <t>Columna85</t>
  </si>
  <si>
    <t>Columna86</t>
  </si>
  <si>
    <t>Columna87</t>
  </si>
  <si>
    <t>Columna88</t>
  </si>
  <si>
    <t>Columna89</t>
  </si>
  <si>
    <t>Columna90</t>
  </si>
  <si>
    <t>Columna91</t>
  </si>
  <si>
    <t>Columna92</t>
  </si>
  <si>
    <t>Columna93</t>
  </si>
  <si>
    <t>Columna94</t>
  </si>
  <si>
    <t>Columna95</t>
  </si>
  <si>
    <t>Columna96</t>
  </si>
  <si>
    <t>Columna97</t>
  </si>
  <si>
    <t>Columna98</t>
  </si>
  <si>
    <t>Columna99</t>
  </si>
  <si>
    <t>Columna100</t>
  </si>
  <si>
    <t>Columna101</t>
  </si>
  <si>
    <t>Columna102</t>
  </si>
  <si>
    <t>Columna103</t>
  </si>
  <si>
    <t>Columna104</t>
  </si>
  <si>
    <t>Columna105</t>
  </si>
  <si>
    <t>Columna106</t>
  </si>
  <si>
    <t>Columna107</t>
  </si>
  <si>
    <t>Columna108</t>
  </si>
  <si>
    <t>Columna109</t>
  </si>
  <si>
    <t>Columna110</t>
  </si>
  <si>
    <t>Columna111</t>
  </si>
  <si>
    <t>Columna112</t>
  </si>
  <si>
    <t>Columna113</t>
  </si>
  <si>
    <t>Columna114</t>
  </si>
  <si>
    <t>Columna115</t>
  </si>
  <si>
    <t>Columna116</t>
  </si>
  <si>
    <t>Columna117</t>
  </si>
  <si>
    <t>Columna118</t>
  </si>
  <si>
    <t>Columna119</t>
  </si>
  <si>
    <t>Columna120</t>
  </si>
  <si>
    <t>Columna121</t>
  </si>
  <si>
    <t>Columna122</t>
  </si>
  <si>
    <t>Columna123</t>
  </si>
  <si>
    <t>Columna124</t>
  </si>
  <si>
    <t>Columna125</t>
  </si>
  <si>
    <t>Columna126</t>
  </si>
  <si>
    <t>Columna127</t>
  </si>
  <si>
    <t>Columna128</t>
  </si>
  <si>
    <t>Columna129</t>
  </si>
  <si>
    <t>Columna130</t>
  </si>
  <si>
    <t>Columna131</t>
  </si>
  <si>
    <t>Columna132</t>
  </si>
  <si>
    <t>Columna133</t>
  </si>
  <si>
    <t>Columna134</t>
  </si>
  <si>
    <t>Columna135</t>
  </si>
  <si>
    <t>Columna136</t>
  </si>
  <si>
    <t>Columna137</t>
  </si>
  <si>
    <t>Columna138</t>
  </si>
  <si>
    <t>Columna139</t>
  </si>
  <si>
    <t>Columna140</t>
  </si>
  <si>
    <t>Columna141</t>
  </si>
  <si>
    <t>Columna142</t>
  </si>
  <si>
    <t>Columna143</t>
  </si>
  <si>
    <t>Columna144</t>
  </si>
  <si>
    <t>Columna145</t>
  </si>
  <si>
    <t>Columna146</t>
  </si>
  <si>
    <t>Columna147</t>
  </si>
  <si>
    <t>Columna148</t>
  </si>
  <si>
    <t>Columna149</t>
  </si>
  <si>
    <t>Columna150</t>
  </si>
  <si>
    <t>Columna151</t>
  </si>
  <si>
    <t>Columna152</t>
  </si>
  <si>
    <t>Columna153</t>
  </si>
  <si>
    <t>Columna154</t>
  </si>
  <si>
    <t>Columna155</t>
  </si>
  <si>
    <t>Columna156</t>
  </si>
  <si>
    <t>Columna157</t>
  </si>
  <si>
    <t>Columna158</t>
  </si>
  <si>
    <t>Columna159</t>
  </si>
  <si>
    <t>Columna160</t>
  </si>
  <si>
    <t>Columna161</t>
  </si>
  <si>
    <t>Columna162</t>
  </si>
  <si>
    <t>Columna163</t>
  </si>
  <si>
    <t>Columna164</t>
  </si>
  <si>
    <t>Columna165</t>
  </si>
  <si>
    <t>Columna166</t>
  </si>
  <si>
    <t>Columna167</t>
  </si>
  <si>
    <t>Columna168</t>
  </si>
  <si>
    <t>Columna169</t>
  </si>
  <si>
    <t>Columna170</t>
  </si>
  <si>
    <t>Columna171</t>
  </si>
  <si>
    <t>Columna172</t>
  </si>
  <si>
    <t>Columna173</t>
  </si>
  <si>
    <t>Columna174</t>
  </si>
  <si>
    <t>Columna175</t>
  </si>
  <si>
    <t>Columna176</t>
  </si>
  <si>
    <t>Columna177</t>
  </si>
  <si>
    <t>Columna178</t>
  </si>
  <si>
    <t>Columna179</t>
  </si>
  <si>
    <t>Columna180</t>
  </si>
  <si>
    <t>Columna181</t>
  </si>
  <si>
    <t>Columna182</t>
  </si>
  <si>
    <t>Columna183</t>
  </si>
  <si>
    <t>Columna184</t>
  </si>
  <si>
    <t>Columna185</t>
  </si>
  <si>
    <t>Columna186</t>
  </si>
  <si>
    <t>Columna187</t>
  </si>
  <si>
    <t>Columna188</t>
  </si>
  <si>
    <t>Columna189</t>
  </si>
  <si>
    <t>Columna190</t>
  </si>
  <si>
    <t>Columna191</t>
  </si>
  <si>
    <t>Columna192</t>
  </si>
  <si>
    <t>Columna193</t>
  </si>
  <si>
    <t>Columna194</t>
  </si>
  <si>
    <t>Columna195</t>
  </si>
  <si>
    <t>Columna196</t>
  </si>
  <si>
    <t>Columna197</t>
  </si>
  <si>
    <t>Columna198</t>
  </si>
  <si>
    <t>Columna199</t>
  </si>
  <si>
    <t>Columna200</t>
  </si>
  <si>
    <t>Columna201</t>
  </si>
  <si>
    <t>Columna202</t>
  </si>
  <si>
    <t>Columna203</t>
  </si>
  <si>
    <t>Columna204</t>
  </si>
  <si>
    <t>Columna205</t>
  </si>
  <si>
    <t>Columna206</t>
  </si>
  <si>
    <t>Columna207</t>
  </si>
  <si>
    <t>Columna208</t>
  </si>
  <si>
    <t>Columna209</t>
  </si>
  <si>
    <t>Columna210</t>
  </si>
  <si>
    <t>Columna211</t>
  </si>
  <si>
    <t>Columna212</t>
  </si>
  <si>
    <t>Columna213</t>
  </si>
  <si>
    <t>Columna214</t>
  </si>
  <si>
    <t>Columna215</t>
  </si>
  <si>
    <t>Columna216</t>
  </si>
  <si>
    <t>Columna217</t>
  </si>
  <si>
    <t>Columna218</t>
  </si>
  <si>
    <t>Columna219</t>
  </si>
  <si>
    <t>Columna220</t>
  </si>
  <si>
    <t>Columna221</t>
  </si>
  <si>
    <t>Columna222</t>
  </si>
  <si>
    <t>Columna223</t>
  </si>
  <si>
    <t>Columna224</t>
  </si>
  <si>
    <t>Columna225</t>
  </si>
  <si>
    <t>Columna226</t>
  </si>
  <si>
    <t>Columna227</t>
  </si>
  <si>
    <t>Columna228</t>
  </si>
  <si>
    <t>Columna229</t>
  </si>
  <si>
    <t>Columna230</t>
  </si>
  <si>
    <t>Columna231</t>
  </si>
  <si>
    <t>Columna232</t>
  </si>
  <si>
    <t>Columna233</t>
  </si>
  <si>
    <t>Columna234</t>
  </si>
  <si>
    <t>Columna235</t>
  </si>
  <si>
    <t>Columna236</t>
  </si>
  <si>
    <t>Columna237</t>
  </si>
  <si>
    <t>Columna238</t>
  </si>
  <si>
    <t>Columna239</t>
  </si>
  <si>
    <t>Columna240</t>
  </si>
  <si>
    <t>Columna241</t>
  </si>
  <si>
    <t>Columna242</t>
  </si>
  <si>
    <t>Columna243</t>
  </si>
  <si>
    <t>Columna244</t>
  </si>
  <si>
    <t>Columna245</t>
  </si>
  <si>
    <t>Columna246</t>
  </si>
  <si>
    <t>Columna247</t>
  </si>
  <si>
    <t>Columna248</t>
  </si>
  <si>
    <t>Columna249</t>
  </si>
  <si>
    <t>Columna250</t>
  </si>
  <si>
    <t>Columna251</t>
  </si>
  <si>
    <t>Columna252</t>
  </si>
  <si>
    <t>Columna253</t>
  </si>
  <si>
    <t>Columna254</t>
  </si>
  <si>
    <t>Columna255</t>
  </si>
  <si>
    <t>Columna256</t>
  </si>
  <si>
    <t>Columna257</t>
  </si>
  <si>
    <t>Columna258</t>
  </si>
  <si>
    <t>Columna259</t>
  </si>
  <si>
    <t>Columna260</t>
  </si>
  <si>
    <t>Columna261</t>
  </si>
  <si>
    <t>Columna262</t>
  </si>
  <si>
    <t>Columna263</t>
  </si>
  <si>
    <t>Columna264</t>
  </si>
  <si>
    <t>Columna265</t>
  </si>
  <si>
    <t>Columna266</t>
  </si>
  <si>
    <t>Columna267</t>
  </si>
  <si>
    <t>Columna268</t>
  </si>
  <si>
    <t>Columna269</t>
  </si>
  <si>
    <t>Columna270</t>
  </si>
  <si>
    <t>Columna271</t>
  </si>
  <si>
    <t>Columna272</t>
  </si>
  <si>
    <t>Columna273</t>
  </si>
  <si>
    <t>Columna274</t>
  </si>
  <si>
    <t>Columna275</t>
  </si>
  <si>
    <t>Columna276</t>
  </si>
  <si>
    <t>Columna277</t>
  </si>
  <si>
    <t>Columna278</t>
  </si>
  <si>
    <t>Columna279</t>
  </si>
  <si>
    <t>Columna280</t>
  </si>
  <si>
    <t>Columna281</t>
  </si>
  <si>
    <t>Columna282</t>
  </si>
  <si>
    <t>Columna283</t>
  </si>
  <si>
    <t>Columna284</t>
  </si>
  <si>
    <t>Columna285</t>
  </si>
  <si>
    <t>Columna286</t>
  </si>
  <si>
    <t>Columna287</t>
  </si>
  <si>
    <t>Columna288</t>
  </si>
  <si>
    <t>Columna289</t>
  </si>
  <si>
    <t>Columna290</t>
  </si>
  <si>
    <t>Columna291</t>
  </si>
  <si>
    <t>Columna292</t>
  </si>
  <si>
    <t>Columna293</t>
  </si>
  <si>
    <t>Columna294</t>
  </si>
  <si>
    <t>Columna295</t>
  </si>
  <si>
    <t>Columna296</t>
  </si>
  <si>
    <t>Columna297</t>
  </si>
  <si>
    <t>Columna298</t>
  </si>
  <si>
    <t>Columna299</t>
  </si>
  <si>
    <t>Columna300</t>
  </si>
  <si>
    <t>Columna301</t>
  </si>
  <si>
    <t>Columna302</t>
  </si>
  <si>
    <t>Columna303</t>
  </si>
  <si>
    <t>Columna304</t>
  </si>
  <si>
    <t>Columna305</t>
  </si>
  <si>
    <t>Columna306</t>
  </si>
  <si>
    <t>Columna307</t>
  </si>
  <si>
    <t>Columna308</t>
  </si>
  <si>
    <t>Columna309</t>
  </si>
  <si>
    <t>Columna310</t>
  </si>
  <si>
    <t>Columna311</t>
  </si>
  <si>
    <t>Columna312</t>
  </si>
  <si>
    <t>Columna313</t>
  </si>
  <si>
    <t>Columna314</t>
  </si>
  <si>
    <t>Columna315</t>
  </si>
  <si>
    <t>Columna316</t>
  </si>
  <si>
    <t>Columna317</t>
  </si>
  <si>
    <t>Columna318</t>
  </si>
  <si>
    <t>Columna319</t>
  </si>
  <si>
    <t>Columna320</t>
  </si>
  <si>
    <t>Columna321</t>
  </si>
  <si>
    <t>Columna322</t>
  </si>
  <si>
    <t>Columna323</t>
  </si>
  <si>
    <t>Columna324</t>
  </si>
  <si>
    <t>Columna325</t>
  </si>
  <si>
    <t>Columna326</t>
  </si>
  <si>
    <t>Columna327</t>
  </si>
  <si>
    <t>Columna328</t>
  </si>
  <si>
    <t>Columna329</t>
  </si>
  <si>
    <t>Columna330</t>
  </si>
  <si>
    <t>Columna331</t>
  </si>
  <si>
    <t>Columna332</t>
  </si>
  <si>
    <t>Columna333</t>
  </si>
  <si>
    <t>Columna334</t>
  </si>
  <si>
    <t>Columna335</t>
  </si>
  <si>
    <t>Columna336</t>
  </si>
  <si>
    <t>Columna337</t>
  </si>
  <si>
    <t>Columna338</t>
  </si>
  <si>
    <t>Columna339</t>
  </si>
  <si>
    <t>Columna340</t>
  </si>
  <si>
    <t>Columna341</t>
  </si>
  <si>
    <t>Columna342</t>
  </si>
  <si>
    <t>Columna343</t>
  </si>
  <si>
    <t>Columna344</t>
  </si>
  <si>
    <t>Columna345</t>
  </si>
  <si>
    <t>Columna346</t>
  </si>
  <si>
    <t>Columna347</t>
  </si>
  <si>
    <t>Columna348</t>
  </si>
  <si>
    <t>Columna349</t>
  </si>
  <si>
    <t>Columna350</t>
  </si>
  <si>
    <t>Columna351</t>
  </si>
  <si>
    <t>Columna352</t>
  </si>
  <si>
    <t>Columna353</t>
  </si>
  <si>
    <t>Columna354</t>
  </si>
  <si>
    <t>Columna355</t>
  </si>
  <si>
    <t>Columna356</t>
  </si>
  <si>
    <t>Columna357</t>
  </si>
  <si>
    <t>Columna358</t>
  </si>
  <si>
    <t>Columna359</t>
  </si>
  <si>
    <t>Columna360</t>
  </si>
  <si>
    <t>Columna361</t>
  </si>
  <si>
    <t>Columna362</t>
  </si>
  <si>
    <t>Columna363</t>
  </si>
  <si>
    <t>Columna364</t>
  </si>
  <si>
    <t>Columna365</t>
  </si>
  <si>
    <t>Columna366</t>
  </si>
  <si>
    <t>Columna367</t>
  </si>
  <si>
    <t>Columna368</t>
  </si>
  <si>
    <t>Columna369</t>
  </si>
  <si>
    <t>Columna370</t>
  </si>
  <si>
    <t>Columna371</t>
  </si>
  <si>
    <t>Columna372</t>
  </si>
  <si>
    <t>Columna373</t>
  </si>
  <si>
    <t>Columna374</t>
  </si>
  <si>
    <t>Columna375</t>
  </si>
  <si>
    <t>Columna376</t>
  </si>
  <si>
    <t>Columna377</t>
  </si>
  <si>
    <t>Columna378</t>
  </si>
  <si>
    <t>Columna379</t>
  </si>
  <si>
    <t>Columna380</t>
  </si>
  <si>
    <t>Columna381</t>
  </si>
  <si>
    <t>Columna382</t>
  </si>
  <si>
    <t>Columna383</t>
  </si>
  <si>
    <t>Columna384</t>
  </si>
  <si>
    <t>Columna385</t>
  </si>
  <si>
    <t>Columna386</t>
  </si>
  <si>
    <t>Columna387</t>
  </si>
  <si>
    <t>Columna388</t>
  </si>
  <si>
    <t>Columna389</t>
  </si>
  <si>
    <t>Columna390</t>
  </si>
  <si>
    <t>Columna391</t>
  </si>
  <si>
    <t>Columna392</t>
  </si>
  <si>
    <t>Columna393</t>
  </si>
  <si>
    <t>Columna394</t>
  </si>
  <si>
    <t>Columna395</t>
  </si>
  <si>
    <t>Columna396</t>
  </si>
  <si>
    <t>Columna397</t>
  </si>
  <si>
    <t>Columna398</t>
  </si>
  <si>
    <t>Columna399</t>
  </si>
  <si>
    <t>Columna400</t>
  </si>
  <si>
    <t>Columna401</t>
  </si>
  <si>
    <t>Columna402</t>
  </si>
  <si>
    <t>Columna403</t>
  </si>
  <si>
    <t>Columna404</t>
  </si>
  <si>
    <t>Columna405</t>
  </si>
  <si>
    <t>Columna406</t>
  </si>
  <si>
    <t>Columna407</t>
  </si>
  <si>
    <t>Columna408</t>
  </si>
  <si>
    <t>Columna409</t>
  </si>
  <si>
    <t>Columna410</t>
  </si>
  <si>
    <t>Columna411</t>
  </si>
  <si>
    <t>Columna412</t>
  </si>
  <si>
    <t>Columna413</t>
  </si>
  <si>
    <t>Columna414</t>
  </si>
  <si>
    <t>Columna415</t>
  </si>
  <si>
    <t>Columna416</t>
  </si>
  <si>
    <t>Columna417</t>
  </si>
  <si>
    <t>Columna418</t>
  </si>
  <si>
    <t>Columna419</t>
  </si>
  <si>
    <t>Columna420</t>
  </si>
  <si>
    <t>Columna421</t>
  </si>
  <si>
    <t>Columna422</t>
  </si>
  <si>
    <t>Columna423</t>
  </si>
  <si>
    <t>Columna424</t>
  </si>
  <si>
    <t>Columna425</t>
  </si>
  <si>
    <t>Columna426</t>
  </si>
  <si>
    <t>Columna427</t>
  </si>
  <si>
    <t>Columna428</t>
  </si>
  <si>
    <t>Columna429</t>
  </si>
  <si>
    <t>Columna430</t>
  </si>
  <si>
    <t>Columna431</t>
  </si>
  <si>
    <t>Columna432</t>
  </si>
  <si>
    <t>Columna433</t>
  </si>
  <si>
    <t>Columna434</t>
  </si>
  <si>
    <t>Columna435</t>
  </si>
  <si>
    <t>Columna436</t>
  </si>
  <si>
    <t>Columna437</t>
  </si>
  <si>
    <t>Columna438</t>
  </si>
  <si>
    <t>Columna439</t>
  </si>
  <si>
    <t>Columna440</t>
  </si>
  <si>
    <t>Columna441</t>
  </si>
  <si>
    <t>Columna442</t>
  </si>
  <si>
    <t>Columna443</t>
  </si>
  <si>
    <t>Columna444</t>
  </si>
  <si>
    <t>Columna445</t>
  </si>
  <si>
    <t>Columna446</t>
  </si>
  <si>
    <t>Columna447</t>
  </si>
  <si>
    <t>Columna448</t>
  </si>
  <si>
    <t>Columna449</t>
  </si>
  <si>
    <t>Columna450</t>
  </si>
  <si>
    <t>Columna451</t>
  </si>
  <si>
    <t>Columna452</t>
  </si>
  <si>
    <t>Columna453</t>
  </si>
  <si>
    <t>Columna454</t>
  </si>
  <si>
    <t>Columna455</t>
  </si>
  <si>
    <t>Columna456</t>
  </si>
  <si>
    <t>Columna457</t>
  </si>
  <si>
    <t>Columna458</t>
  </si>
  <si>
    <t>Columna459</t>
  </si>
  <si>
    <t>Columna460</t>
  </si>
  <si>
    <t>Columna461</t>
  </si>
  <si>
    <t>Columna462</t>
  </si>
  <si>
    <t>Columna463</t>
  </si>
  <si>
    <t>Columna464</t>
  </si>
  <si>
    <t>Columna465</t>
  </si>
  <si>
    <t>Columna466</t>
  </si>
  <si>
    <t>Columna467</t>
  </si>
  <si>
    <t>Columna468</t>
  </si>
  <si>
    <t>Columna469</t>
  </si>
  <si>
    <t>Columna470</t>
  </si>
  <si>
    <t>Columna471</t>
  </si>
  <si>
    <t>Columna472</t>
  </si>
  <si>
    <t>Columna473</t>
  </si>
  <si>
    <t>Columna474</t>
  </si>
  <si>
    <t>Columna475</t>
  </si>
  <si>
    <t>Columna476</t>
  </si>
  <si>
    <t>Columna477</t>
  </si>
  <si>
    <t>Columna478</t>
  </si>
  <si>
    <t>Columna479</t>
  </si>
  <si>
    <t>Columna480</t>
  </si>
  <si>
    <t>Columna481</t>
  </si>
  <si>
    <t>Columna482</t>
  </si>
  <si>
    <t>Columna483</t>
  </si>
  <si>
    <t>Columna484</t>
  </si>
  <si>
    <t>Columna485</t>
  </si>
  <si>
    <t>Columna486</t>
  </si>
  <si>
    <t>Columna487</t>
  </si>
  <si>
    <t>Columna488</t>
  </si>
  <si>
    <t>Columna489</t>
  </si>
  <si>
    <t>Columna490</t>
  </si>
  <si>
    <t>Columna491</t>
  </si>
  <si>
    <t>Columna492</t>
  </si>
  <si>
    <t>Columna493</t>
  </si>
  <si>
    <t>Columna494</t>
  </si>
  <si>
    <t>Columna495</t>
  </si>
  <si>
    <t>Columna496</t>
  </si>
  <si>
    <t>Columna497</t>
  </si>
  <si>
    <t>Columna498</t>
  </si>
  <si>
    <t>Columna499</t>
  </si>
  <si>
    <t>Columna500</t>
  </si>
  <si>
    <t>Columna501</t>
  </si>
  <si>
    <t>Columna502</t>
  </si>
  <si>
    <t>Columna503</t>
  </si>
  <si>
    <t>Columna504</t>
  </si>
  <si>
    <t>Columna505</t>
  </si>
  <si>
    <t>Columna506</t>
  </si>
  <si>
    <t>Columna507</t>
  </si>
  <si>
    <t>Columna508</t>
  </si>
  <si>
    <t>Columna509</t>
  </si>
  <si>
    <t>Columna510</t>
  </si>
  <si>
    <t>Columna511</t>
  </si>
  <si>
    <t>Columna512</t>
  </si>
  <si>
    <t>Columna513</t>
  </si>
  <si>
    <t>Columna514</t>
  </si>
  <si>
    <t>Columna515</t>
  </si>
  <si>
    <t>Columna516</t>
  </si>
  <si>
    <t>Columna517</t>
  </si>
  <si>
    <t>Columna518</t>
  </si>
  <si>
    <t>Columna519</t>
  </si>
  <si>
    <t>Columna520</t>
  </si>
  <si>
    <t>Columna521</t>
  </si>
  <si>
    <t>Columna522</t>
  </si>
  <si>
    <t>Columna523</t>
  </si>
  <si>
    <t>Columna524</t>
  </si>
  <si>
    <t>Columna525</t>
  </si>
  <si>
    <t>Columna526</t>
  </si>
  <si>
    <t>Columna527</t>
  </si>
  <si>
    <t>Columna528</t>
  </si>
  <si>
    <t>Columna529</t>
  </si>
  <si>
    <t>Columna530</t>
  </si>
  <si>
    <t>Columna531</t>
  </si>
  <si>
    <t>Columna532</t>
  </si>
  <si>
    <t>Columna533</t>
  </si>
  <si>
    <t>Columna534</t>
  </si>
  <si>
    <t>Columna535</t>
  </si>
  <si>
    <t>Columna536</t>
  </si>
  <si>
    <t>Columna537</t>
  </si>
  <si>
    <t>Columna538</t>
  </si>
  <si>
    <t>Columna539</t>
  </si>
  <si>
    <t>Columna540</t>
  </si>
  <si>
    <t>Columna541</t>
  </si>
  <si>
    <t>Columna542</t>
  </si>
  <si>
    <t>Columna543</t>
  </si>
  <si>
    <t>Columna544</t>
  </si>
  <si>
    <t>Columna545</t>
  </si>
  <si>
    <t>Columna546</t>
  </si>
  <si>
    <t>Columna547</t>
  </si>
  <si>
    <t>Columna548</t>
  </si>
  <si>
    <t>Columna549</t>
  </si>
  <si>
    <t>Columna550</t>
  </si>
  <si>
    <t>Columna551</t>
  </si>
  <si>
    <t>Columna552</t>
  </si>
  <si>
    <t>Columna553</t>
  </si>
  <si>
    <t>Columna554</t>
  </si>
  <si>
    <t>Columna555</t>
  </si>
  <si>
    <t>Columna556</t>
  </si>
  <si>
    <t>Columna557</t>
  </si>
  <si>
    <t>Columna558</t>
  </si>
  <si>
    <t>Columna559</t>
  </si>
  <si>
    <t>Columna560</t>
  </si>
  <si>
    <t>Columna561</t>
  </si>
  <si>
    <t>Columna562</t>
  </si>
  <si>
    <t>Columna563</t>
  </si>
  <si>
    <t>Columna564</t>
  </si>
  <si>
    <t>Columna565</t>
  </si>
  <si>
    <t>Columna566</t>
  </si>
  <si>
    <t>Columna567</t>
  </si>
  <si>
    <t>Columna568</t>
  </si>
  <si>
    <t>Columna569</t>
  </si>
  <si>
    <t>Columna570</t>
  </si>
  <si>
    <t>Columna571</t>
  </si>
  <si>
    <t>Columna572</t>
  </si>
  <si>
    <t>Columna573</t>
  </si>
  <si>
    <t>Columna574</t>
  </si>
  <si>
    <t>Columna575</t>
  </si>
  <si>
    <t>Columna576</t>
  </si>
  <si>
    <t>Columna577</t>
  </si>
  <si>
    <t>Columna578</t>
  </si>
  <si>
    <t>Columna579</t>
  </si>
  <si>
    <t>Columna580</t>
  </si>
  <si>
    <t>Columna581</t>
  </si>
  <si>
    <t>Columna582</t>
  </si>
  <si>
    <t>Columna583</t>
  </si>
  <si>
    <t>Columna584</t>
  </si>
  <si>
    <t>Columna585</t>
  </si>
  <si>
    <t>Columna586</t>
  </si>
  <si>
    <t>Columna587</t>
  </si>
  <si>
    <t>Columna588</t>
  </si>
  <si>
    <t>Columna589</t>
  </si>
  <si>
    <t>Columna590</t>
  </si>
  <si>
    <t>Columna591</t>
  </si>
  <si>
    <t>Columna592</t>
  </si>
  <si>
    <t>Columna593</t>
  </si>
  <si>
    <t>Columna594</t>
  </si>
  <si>
    <t>Columna595</t>
  </si>
  <si>
    <t>Columna596</t>
  </si>
  <si>
    <t>Columna597</t>
  </si>
  <si>
    <t>Columna598</t>
  </si>
  <si>
    <t>Columna599</t>
  </si>
  <si>
    <t>Columna600</t>
  </si>
  <si>
    <t>Columna601</t>
  </si>
  <si>
    <t>Columna602</t>
  </si>
  <si>
    <t>Columna603</t>
  </si>
  <si>
    <t>Columna604</t>
  </si>
  <si>
    <t>Columna605</t>
  </si>
  <si>
    <t>Columna606</t>
  </si>
  <si>
    <t>Columna607</t>
  </si>
  <si>
    <t>Columna608</t>
  </si>
  <si>
    <t>Columna609</t>
  </si>
  <si>
    <t>Columna610</t>
  </si>
  <si>
    <t>Columna611</t>
  </si>
  <si>
    <t>Columna612</t>
  </si>
  <si>
    <t>Columna613</t>
  </si>
  <si>
    <t>Columna614</t>
  </si>
  <si>
    <t>Columna615</t>
  </si>
  <si>
    <t>Columna616</t>
  </si>
  <si>
    <t>Columna617</t>
  </si>
  <si>
    <t>Columna618</t>
  </si>
  <si>
    <t>Columna619</t>
  </si>
  <si>
    <t>Columna620</t>
  </si>
  <si>
    <t>Columna621</t>
  </si>
  <si>
    <t>Columna622</t>
  </si>
  <si>
    <t>Columna623</t>
  </si>
  <si>
    <t>Columna624</t>
  </si>
  <si>
    <t>Columna625</t>
  </si>
  <si>
    <t>Columna626</t>
  </si>
  <si>
    <t>Columna627</t>
  </si>
  <si>
    <t>Columna628</t>
  </si>
  <si>
    <t>Columna629</t>
  </si>
  <si>
    <t>Columna630</t>
  </si>
  <si>
    <t>Columna631</t>
  </si>
  <si>
    <t>Columna632</t>
  </si>
  <si>
    <t>Columna633</t>
  </si>
  <si>
    <t>Columna634</t>
  </si>
  <si>
    <t>Columna635</t>
  </si>
  <si>
    <t>Columna636</t>
  </si>
  <si>
    <t>Columna637</t>
  </si>
  <si>
    <t>Columna638</t>
  </si>
  <si>
    <t>Columna639</t>
  </si>
  <si>
    <t>Columna640</t>
  </si>
  <si>
    <t>Columna641</t>
  </si>
  <si>
    <t>Columna642</t>
  </si>
  <si>
    <t>Columna643</t>
  </si>
  <si>
    <t>Columna644</t>
  </si>
  <si>
    <t>Columna645</t>
  </si>
  <si>
    <t>Columna646</t>
  </si>
  <si>
    <t>Columna647</t>
  </si>
  <si>
    <t>Columna648</t>
  </si>
  <si>
    <t>Columna649</t>
  </si>
  <si>
    <t>Columna650</t>
  </si>
  <si>
    <t>Columna651</t>
  </si>
  <si>
    <t>Columna652</t>
  </si>
  <si>
    <t>Columna653</t>
  </si>
  <si>
    <t>Columna654</t>
  </si>
  <si>
    <t>Columna655</t>
  </si>
  <si>
    <t>Columna656</t>
  </si>
  <si>
    <t>Columna657</t>
  </si>
  <si>
    <t>Columna658</t>
  </si>
  <si>
    <t>Columna659</t>
  </si>
  <si>
    <t>Columna660</t>
  </si>
  <si>
    <t>Columna661</t>
  </si>
  <si>
    <t>Columna662</t>
  </si>
  <si>
    <t>Columna663</t>
  </si>
  <si>
    <t>Columna664</t>
  </si>
  <si>
    <t>Columna665</t>
  </si>
  <si>
    <t>Columna666</t>
  </si>
  <si>
    <t>Columna667</t>
  </si>
  <si>
    <t>Columna668</t>
  </si>
  <si>
    <t>Columna669</t>
  </si>
  <si>
    <t>Columna670</t>
  </si>
  <si>
    <t>Columna671</t>
  </si>
  <si>
    <t>Columna672</t>
  </si>
  <si>
    <t>Columna673</t>
  </si>
  <si>
    <t>Columna674</t>
  </si>
  <si>
    <t>Columna675</t>
  </si>
  <si>
    <t>Columna676</t>
  </si>
  <si>
    <t>Columna677</t>
  </si>
  <si>
    <t>Columna678</t>
  </si>
  <si>
    <t>Columna679</t>
  </si>
  <si>
    <t>Columna680</t>
  </si>
  <si>
    <t>Columna681</t>
  </si>
  <si>
    <t>Columna682</t>
  </si>
  <si>
    <t>Columna683</t>
  </si>
  <si>
    <t>Columna684</t>
  </si>
  <si>
    <t>Columna685</t>
  </si>
  <si>
    <t>Columna686</t>
  </si>
  <si>
    <t>Columna687</t>
  </si>
  <si>
    <t>Columna688</t>
  </si>
  <si>
    <t>Columna689</t>
  </si>
  <si>
    <t>Columna690</t>
  </si>
  <si>
    <t>Columna691</t>
  </si>
  <si>
    <t>Columna692</t>
  </si>
  <si>
    <t>Columna693</t>
  </si>
  <si>
    <t>Columna694</t>
  </si>
  <si>
    <t>Columna695</t>
  </si>
  <si>
    <t>Columna696</t>
  </si>
  <si>
    <t>Columna697</t>
  </si>
  <si>
    <t>Columna698</t>
  </si>
  <si>
    <t>Columna699</t>
  </si>
  <si>
    <t>Columna700</t>
  </si>
  <si>
    <t>Columna701</t>
  </si>
  <si>
    <t>Columna702</t>
  </si>
  <si>
    <t>Columna703</t>
  </si>
  <si>
    <t>Columna704</t>
  </si>
  <si>
    <t>Columna705</t>
  </si>
  <si>
    <t>Columna706</t>
  </si>
  <si>
    <t>Columna707</t>
  </si>
  <si>
    <t>Columna708</t>
  </si>
  <si>
    <t>Columna709</t>
  </si>
  <si>
    <t>Columna710</t>
  </si>
  <si>
    <t>Columna711</t>
  </si>
  <si>
    <t>Columna712</t>
  </si>
  <si>
    <t>Columna713</t>
  </si>
  <si>
    <t>Columna714</t>
  </si>
  <si>
    <t>Columna715</t>
  </si>
  <si>
    <t>Columna716</t>
  </si>
  <si>
    <t>Columna717</t>
  </si>
  <si>
    <t>Columna718</t>
  </si>
  <si>
    <t>Columna719</t>
  </si>
  <si>
    <t>Columna720</t>
  </si>
  <si>
    <t>Columna721</t>
  </si>
  <si>
    <t>Columna722</t>
  </si>
  <si>
    <t>Columna723</t>
  </si>
  <si>
    <t>Columna724</t>
  </si>
  <si>
    <t>Columna725</t>
  </si>
  <si>
    <t>Columna726</t>
  </si>
  <si>
    <t>Columna727</t>
  </si>
  <si>
    <t>Columna728</t>
  </si>
  <si>
    <t>Columna729</t>
  </si>
  <si>
    <t>Columna730</t>
  </si>
  <si>
    <t>Columna731</t>
  </si>
  <si>
    <t>Columna732</t>
  </si>
  <si>
    <t>Columna733</t>
  </si>
  <si>
    <t>Columna734</t>
  </si>
  <si>
    <t>Columna735</t>
  </si>
  <si>
    <t>Columna736</t>
  </si>
  <si>
    <t>Columna737</t>
  </si>
  <si>
    <t>Columna738</t>
  </si>
  <si>
    <t>Columna739</t>
  </si>
  <si>
    <t>Columna740</t>
  </si>
  <si>
    <t>Columna741</t>
  </si>
  <si>
    <t>Columna742</t>
  </si>
  <si>
    <t>Columna743</t>
  </si>
  <si>
    <t>Columna744</t>
  </si>
  <si>
    <t>Columna745</t>
  </si>
  <si>
    <t>Columna746</t>
  </si>
  <si>
    <t>Columna747</t>
  </si>
  <si>
    <t>Columna748</t>
  </si>
  <si>
    <t>Columna749</t>
  </si>
  <si>
    <t>Columna750</t>
  </si>
  <si>
    <t>Columna751</t>
  </si>
  <si>
    <t>Columna752</t>
  </si>
  <si>
    <t>Columna753</t>
  </si>
  <si>
    <t>Columna754</t>
  </si>
  <si>
    <t>Columna755</t>
  </si>
  <si>
    <t>Columna756</t>
  </si>
  <si>
    <t>Columna757</t>
  </si>
  <si>
    <t>Columna758</t>
  </si>
  <si>
    <t>Columna759</t>
  </si>
  <si>
    <t>Columna760</t>
  </si>
  <si>
    <t>Columna761</t>
  </si>
  <si>
    <t>Columna762</t>
  </si>
  <si>
    <t>Columna763</t>
  </si>
  <si>
    <t>Columna764</t>
  </si>
  <si>
    <t>Columna765</t>
  </si>
  <si>
    <t>Columna766</t>
  </si>
  <si>
    <t>Columna767</t>
  </si>
  <si>
    <t>Columna768</t>
  </si>
  <si>
    <t>Columna769</t>
  </si>
  <si>
    <t>Columna770</t>
  </si>
  <si>
    <t>Columna771</t>
  </si>
  <si>
    <t>Columna772</t>
  </si>
  <si>
    <t>Columna773</t>
  </si>
  <si>
    <t>Columna774</t>
  </si>
  <si>
    <t>Columna775</t>
  </si>
  <si>
    <t>Columna776</t>
  </si>
  <si>
    <t>Columna777</t>
  </si>
  <si>
    <t>Columna778</t>
  </si>
  <si>
    <t>Columna779</t>
  </si>
  <si>
    <t>Columna780</t>
  </si>
  <si>
    <t>Columna781</t>
  </si>
  <si>
    <t>Columna782</t>
  </si>
  <si>
    <t>Columna783</t>
  </si>
  <si>
    <t>Columna784</t>
  </si>
  <si>
    <t>Columna785</t>
  </si>
  <si>
    <t>Columna786</t>
  </si>
  <si>
    <t>Columna787</t>
  </si>
  <si>
    <t>Columna788</t>
  </si>
  <si>
    <t>Columna789</t>
  </si>
  <si>
    <t>Columna790</t>
  </si>
  <si>
    <t>Columna791</t>
  </si>
  <si>
    <t>Columna792</t>
  </si>
  <si>
    <t>Columna793</t>
  </si>
  <si>
    <t>Columna794</t>
  </si>
  <si>
    <t>Columna795</t>
  </si>
  <si>
    <t>Columna796</t>
  </si>
  <si>
    <t>Columna797</t>
  </si>
  <si>
    <t>Columna798</t>
  </si>
  <si>
    <t>Columna799</t>
  </si>
  <si>
    <t>Columna800</t>
  </si>
  <si>
    <t>Columna801</t>
  </si>
  <si>
    <t>Columna802</t>
  </si>
  <si>
    <t>Columna803</t>
  </si>
  <si>
    <t>Columna804</t>
  </si>
  <si>
    <t>Columna805</t>
  </si>
  <si>
    <t>Columna806</t>
  </si>
  <si>
    <t>Columna807</t>
  </si>
  <si>
    <t>Columna808</t>
  </si>
  <si>
    <t>Columna809</t>
  </si>
  <si>
    <t>Columna810</t>
  </si>
  <si>
    <t>Columna811</t>
  </si>
  <si>
    <t>Columna812</t>
  </si>
  <si>
    <t>Columna813</t>
  </si>
  <si>
    <t>Columna814</t>
  </si>
  <si>
    <t>Columna815</t>
  </si>
  <si>
    <t>Columna816</t>
  </si>
  <si>
    <t>Columna817</t>
  </si>
  <si>
    <t>Columna818</t>
  </si>
  <si>
    <t>Columna819</t>
  </si>
  <si>
    <t>Columna820</t>
  </si>
  <si>
    <t>Columna821</t>
  </si>
  <si>
    <t>Columna822</t>
  </si>
  <si>
    <t>Columna823</t>
  </si>
  <si>
    <t>Columna824</t>
  </si>
  <si>
    <t>Columna825</t>
  </si>
  <si>
    <t>Columna826</t>
  </si>
  <si>
    <t>Columna827</t>
  </si>
  <si>
    <t>Columna828</t>
  </si>
  <si>
    <t>Columna829</t>
  </si>
  <si>
    <t>Columna830</t>
  </si>
  <si>
    <t>Columna831</t>
  </si>
  <si>
    <t>Columna832</t>
  </si>
  <si>
    <t>Columna833</t>
  </si>
  <si>
    <t>Columna834</t>
  </si>
  <si>
    <t>Columna835</t>
  </si>
  <si>
    <t>Columna836</t>
  </si>
  <si>
    <t>Columna837</t>
  </si>
  <si>
    <t>Columna838</t>
  </si>
  <si>
    <t>Columna839</t>
  </si>
  <si>
    <t>Columna840</t>
  </si>
  <si>
    <t>Columna841</t>
  </si>
  <si>
    <t>Columna842</t>
  </si>
  <si>
    <t>Columna843</t>
  </si>
  <si>
    <t>Columna844</t>
  </si>
  <si>
    <t>Columna845</t>
  </si>
  <si>
    <t>Columna846</t>
  </si>
  <si>
    <t>Columna847</t>
  </si>
  <si>
    <t>Columna848</t>
  </si>
  <si>
    <t>Columna849</t>
  </si>
  <si>
    <t>Columna850</t>
  </si>
  <si>
    <t>Columna851</t>
  </si>
  <si>
    <t>Columna852</t>
  </si>
  <si>
    <t>Columna853</t>
  </si>
  <si>
    <t>Columna854</t>
  </si>
  <si>
    <t>Columna855</t>
  </si>
  <si>
    <t>Columna856</t>
  </si>
  <si>
    <t>Columna857</t>
  </si>
  <si>
    <t>Columna858</t>
  </si>
  <si>
    <t>Columna859</t>
  </si>
  <si>
    <t>Columna860</t>
  </si>
  <si>
    <t>Columna861</t>
  </si>
  <si>
    <t>Columna862</t>
  </si>
  <si>
    <t>Columna863</t>
  </si>
  <si>
    <t>Columna864</t>
  </si>
  <si>
    <t>Columna865</t>
  </si>
  <si>
    <t>Columna866</t>
  </si>
  <si>
    <t>Columna867</t>
  </si>
  <si>
    <t>Columna868</t>
  </si>
  <si>
    <t>Columna869</t>
  </si>
  <si>
    <t>Columna870</t>
  </si>
  <si>
    <t>Columna871</t>
  </si>
  <si>
    <t>Columna872</t>
  </si>
  <si>
    <t>Columna873</t>
  </si>
  <si>
    <t>Columna874</t>
  </si>
  <si>
    <t>Columna875</t>
  </si>
  <si>
    <t>Columna876</t>
  </si>
  <si>
    <t>Columna877</t>
  </si>
  <si>
    <t>Columna878</t>
  </si>
  <si>
    <t>Columna879</t>
  </si>
  <si>
    <t>Columna880</t>
  </si>
  <si>
    <t>Columna881</t>
  </si>
  <si>
    <t>Columna882</t>
  </si>
  <si>
    <t>Columna883</t>
  </si>
  <si>
    <t>Columna884</t>
  </si>
  <si>
    <t>Columna885</t>
  </si>
  <si>
    <t>Columna886</t>
  </si>
  <si>
    <t>Columna887</t>
  </si>
  <si>
    <t>Columna888</t>
  </si>
  <si>
    <t>Columna889</t>
  </si>
  <si>
    <t>Columna890</t>
  </si>
  <si>
    <t>Columna891</t>
  </si>
  <si>
    <t>Columna892</t>
  </si>
  <si>
    <t>Columna893</t>
  </si>
  <si>
    <t>Columna894</t>
  </si>
  <si>
    <t>Columna895</t>
  </si>
  <si>
    <t>Columna896</t>
  </si>
  <si>
    <t>Columna897</t>
  </si>
  <si>
    <t>Columna898</t>
  </si>
  <si>
    <t>Columna899</t>
  </si>
  <si>
    <t>Columna900</t>
  </si>
  <si>
    <t>Columna901</t>
  </si>
  <si>
    <t>Columna902</t>
  </si>
  <si>
    <t>Columna903</t>
  </si>
  <si>
    <t>Columna904</t>
  </si>
  <si>
    <t>Columna905</t>
  </si>
  <si>
    <t>Columna906</t>
  </si>
  <si>
    <t>Columna907</t>
  </si>
  <si>
    <t>Columna908</t>
  </si>
  <si>
    <t>Columna909</t>
  </si>
  <si>
    <t>Columna910</t>
  </si>
  <si>
    <t>Columna911</t>
  </si>
  <si>
    <t>Columna912</t>
  </si>
  <si>
    <t>Columna913</t>
  </si>
  <si>
    <t>Columna914</t>
  </si>
  <si>
    <t>Columna915</t>
  </si>
  <si>
    <t>Columna916</t>
  </si>
  <si>
    <t>Columna917</t>
  </si>
  <si>
    <t>Columna918</t>
  </si>
  <si>
    <t>Columna919</t>
  </si>
  <si>
    <t>Columna920</t>
  </si>
  <si>
    <t>Columna921</t>
  </si>
  <si>
    <t>Columna922</t>
  </si>
  <si>
    <t>Columna923</t>
  </si>
  <si>
    <t>Columna924</t>
  </si>
  <si>
    <t>Columna925</t>
  </si>
  <si>
    <t>Columna926</t>
  </si>
  <si>
    <t>Columna927</t>
  </si>
  <si>
    <t>Columna928</t>
  </si>
  <si>
    <t>Columna929</t>
  </si>
  <si>
    <t>Columna930</t>
  </si>
  <si>
    <t>Columna931</t>
  </si>
  <si>
    <t>Columna932</t>
  </si>
  <si>
    <t>Columna933</t>
  </si>
  <si>
    <t>Columna934</t>
  </si>
  <si>
    <t>Columna935</t>
  </si>
  <si>
    <t>Columna936</t>
  </si>
  <si>
    <t>Columna937</t>
  </si>
  <si>
    <t>Columna938</t>
  </si>
  <si>
    <t>Columna939</t>
  </si>
  <si>
    <t>Columna940</t>
  </si>
  <si>
    <t>Columna941</t>
  </si>
  <si>
    <t>Columna942</t>
  </si>
  <si>
    <t>Columna943</t>
  </si>
  <si>
    <t>Columna944</t>
  </si>
  <si>
    <t>Columna945</t>
  </si>
  <si>
    <t>Columna946</t>
  </si>
  <si>
    <t>Columna947</t>
  </si>
  <si>
    <t>Columna948</t>
  </si>
  <si>
    <t>Columna949</t>
  </si>
  <si>
    <t>Columna950</t>
  </si>
  <si>
    <t>Columna951</t>
  </si>
  <si>
    <t>Columna952</t>
  </si>
  <si>
    <t>Columna953</t>
  </si>
  <si>
    <t>Columna954</t>
  </si>
  <si>
    <t>Columna955</t>
  </si>
  <si>
    <t>Columna956</t>
  </si>
  <si>
    <t>Columna957</t>
  </si>
  <si>
    <t>Columna958</t>
  </si>
  <si>
    <t>Columna959</t>
  </si>
  <si>
    <t>Columna960</t>
  </si>
  <si>
    <t>Columna961</t>
  </si>
  <si>
    <t>Columna962</t>
  </si>
  <si>
    <t>Columna963</t>
  </si>
  <si>
    <t>Columna964</t>
  </si>
  <si>
    <t>Columna965</t>
  </si>
  <si>
    <t>Columna966</t>
  </si>
  <si>
    <t>Columna967</t>
  </si>
  <si>
    <t>Columna968</t>
  </si>
  <si>
    <t>Columna969</t>
  </si>
  <si>
    <t>Columna970</t>
  </si>
  <si>
    <t>Columna971</t>
  </si>
  <si>
    <t>Columna972</t>
  </si>
  <si>
    <t>Columna973</t>
  </si>
  <si>
    <t>Columna974</t>
  </si>
  <si>
    <t>Columna975</t>
  </si>
  <si>
    <t>Columna976</t>
  </si>
  <si>
    <t>Columna977</t>
  </si>
  <si>
    <t>Columna978</t>
  </si>
  <si>
    <t>Columna979</t>
  </si>
  <si>
    <t>Columna980</t>
  </si>
  <si>
    <t>Columna981</t>
  </si>
  <si>
    <t>Columna982</t>
  </si>
  <si>
    <t>Columna983</t>
  </si>
  <si>
    <t>Columna984</t>
  </si>
  <si>
    <t>Columna985</t>
  </si>
  <si>
    <t>Columna986</t>
  </si>
  <si>
    <t>Columna987</t>
  </si>
  <si>
    <t>Columna988</t>
  </si>
  <si>
    <t>Columna989</t>
  </si>
  <si>
    <t>Columna990</t>
  </si>
  <si>
    <t>Columna991</t>
  </si>
  <si>
    <t>Columna992</t>
  </si>
  <si>
    <t>Columna993</t>
  </si>
  <si>
    <t>Columna994</t>
  </si>
  <si>
    <t>Columna995</t>
  </si>
  <si>
    <t>Columna996</t>
  </si>
  <si>
    <t>Columna997</t>
  </si>
  <si>
    <t>Columna998</t>
  </si>
  <si>
    <t>Columna999</t>
  </si>
  <si>
    <t>Columna1000</t>
  </si>
  <si>
    <t>Columna1001</t>
  </si>
  <si>
    <t>Columna1002</t>
  </si>
  <si>
    <t>Columna1003</t>
  </si>
  <si>
    <t>Columna1004</t>
  </si>
  <si>
    <t>Columna1005</t>
  </si>
  <si>
    <t>Columna1006</t>
  </si>
  <si>
    <t>Columna1007</t>
  </si>
  <si>
    <t>Columna1008</t>
  </si>
  <si>
    <t>Columna1009</t>
  </si>
  <si>
    <t>Columna1010</t>
  </si>
  <si>
    <t>Columna1011</t>
  </si>
  <si>
    <t>Columna1012</t>
  </si>
  <si>
    <t>Columna1013</t>
  </si>
  <si>
    <t>Columna1014</t>
  </si>
  <si>
    <t>Columna1015</t>
  </si>
  <si>
    <t>Columna1016</t>
  </si>
  <si>
    <t>Columna1017</t>
  </si>
  <si>
    <t>Columna1018</t>
  </si>
  <si>
    <t>Columna1019</t>
  </si>
  <si>
    <t>Columna1020</t>
  </si>
  <si>
    <t>Columna1021</t>
  </si>
  <si>
    <t>Columna1022</t>
  </si>
  <si>
    <t>Columna1023</t>
  </si>
  <si>
    <t>Columna1024</t>
  </si>
  <si>
    <t>Columna1025</t>
  </si>
  <si>
    <t>Columna1026</t>
  </si>
  <si>
    <t>Columna1027</t>
  </si>
  <si>
    <t>Columna1028</t>
  </si>
  <si>
    <t>Columna1029</t>
  </si>
  <si>
    <t>Columna1030</t>
  </si>
  <si>
    <t>Columna1031</t>
  </si>
  <si>
    <t>Columna1032</t>
  </si>
  <si>
    <t>Columna1033</t>
  </si>
  <si>
    <t>Columna1034</t>
  </si>
  <si>
    <t>Columna1035</t>
  </si>
  <si>
    <t>Columna1036</t>
  </si>
  <si>
    <t>Columna1037</t>
  </si>
  <si>
    <t>Columna1038</t>
  </si>
  <si>
    <t>Columna1039</t>
  </si>
  <si>
    <t>Columna1040</t>
  </si>
  <si>
    <t>Columna1041</t>
  </si>
  <si>
    <t>Columna1042</t>
  </si>
  <si>
    <t>Columna1043</t>
  </si>
  <si>
    <t>Columna1044</t>
  </si>
  <si>
    <t>Columna1045</t>
  </si>
  <si>
    <t>Columna1046</t>
  </si>
  <si>
    <t>Columna1047</t>
  </si>
  <si>
    <t>Columna1048</t>
  </si>
  <si>
    <t>Columna1049</t>
  </si>
  <si>
    <t>Columna1050</t>
  </si>
  <si>
    <t>Columna1051</t>
  </si>
  <si>
    <t>Columna1052</t>
  </si>
  <si>
    <t>Columna1053</t>
  </si>
  <si>
    <t>Columna1054</t>
  </si>
  <si>
    <t>Columna1055</t>
  </si>
  <si>
    <t>Columna1056</t>
  </si>
  <si>
    <t>Columna1057</t>
  </si>
  <si>
    <t>Columna1058</t>
  </si>
  <si>
    <t>Columna1059</t>
  </si>
  <si>
    <t>Columna1060</t>
  </si>
  <si>
    <t>Columna1061</t>
  </si>
  <si>
    <t>Columna1062</t>
  </si>
  <si>
    <t>Columna1063</t>
  </si>
  <si>
    <t>Columna1064</t>
  </si>
  <si>
    <t>Columna1065</t>
  </si>
  <si>
    <t>Columna1066</t>
  </si>
  <si>
    <t>Columna1067</t>
  </si>
  <si>
    <t>Columna1068</t>
  </si>
  <si>
    <t>Columna1069</t>
  </si>
  <si>
    <t>Columna1070</t>
  </si>
  <si>
    <t>Columna1071</t>
  </si>
  <si>
    <t>Columna1072</t>
  </si>
  <si>
    <t>Columna1073</t>
  </si>
  <si>
    <t>Columna1074</t>
  </si>
  <si>
    <t>Columna1075</t>
  </si>
  <si>
    <t>Columna1076</t>
  </si>
  <si>
    <t>Columna1077</t>
  </si>
  <si>
    <t>Columna1078</t>
  </si>
  <si>
    <t>Columna1079</t>
  </si>
  <si>
    <t>Columna1080</t>
  </si>
  <si>
    <t>Columna1081</t>
  </si>
  <si>
    <t>Columna1082</t>
  </si>
  <si>
    <t>Columna1083</t>
  </si>
  <si>
    <t>Columna1084</t>
  </si>
  <si>
    <t>Columna1085</t>
  </si>
  <si>
    <t>Columna1086</t>
  </si>
  <si>
    <t>Columna1087</t>
  </si>
  <si>
    <t>Columna1088</t>
  </si>
  <si>
    <t>Columna1089</t>
  </si>
  <si>
    <t>Columna1090</t>
  </si>
  <si>
    <t>Columna1091</t>
  </si>
  <si>
    <t>Columna1092</t>
  </si>
  <si>
    <t>Columna1093</t>
  </si>
  <si>
    <t>Columna1094</t>
  </si>
  <si>
    <t>Columna1095</t>
  </si>
  <si>
    <t>Columna1096</t>
  </si>
  <si>
    <t>Columna1097</t>
  </si>
  <si>
    <t>Columna1098</t>
  </si>
  <si>
    <t>Columna1099</t>
  </si>
  <si>
    <t>Columna1100</t>
  </si>
  <si>
    <t>Columna1101</t>
  </si>
  <si>
    <t>Columna1102</t>
  </si>
  <si>
    <t>Columna1103</t>
  </si>
  <si>
    <t>Columna1104</t>
  </si>
  <si>
    <t>Columna1105</t>
  </si>
  <si>
    <t>Columna1106</t>
  </si>
  <si>
    <t>Columna1107</t>
  </si>
  <si>
    <t>Columna1108</t>
  </si>
  <si>
    <t>Columna1109</t>
  </si>
  <si>
    <t>Columna1110</t>
  </si>
  <si>
    <t>Columna1111</t>
  </si>
  <si>
    <t>Columna1112</t>
  </si>
  <si>
    <t>Columna1113</t>
  </si>
  <si>
    <t>Columna1114</t>
  </si>
  <si>
    <t>Columna1115</t>
  </si>
  <si>
    <t>Columna1116</t>
  </si>
  <si>
    <t>Columna1117</t>
  </si>
  <si>
    <t>Columna1118</t>
  </si>
  <si>
    <t>Columna1119</t>
  </si>
  <si>
    <t>Columna1120</t>
  </si>
  <si>
    <t>Columna1121</t>
  </si>
  <si>
    <t>Columna1122</t>
  </si>
  <si>
    <t>Columna1123</t>
  </si>
  <si>
    <t>Columna1124</t>
  </si>
  <si>
    <t>Columna1125</t>
  </si>
  <si>
    <t>Columna1126</t>
  </si>
  <si>
    <t>Columna1127</t>
  </si>
  <si>
    <t>Columna1128</t>
  </si>
  <si>
    <t>Columna1129</t>
  </si>
  <si>
    <t>Columna1130</t>
  </si>
  <si>
    <t>Columna1131</t>
  </si>
  <si>
    <t>Columna1132</t>
  </si>
  <si>
    <t>Columna1133</t>
  </si>
  <si>
    <t>Columna1134</t>
  </si>
  <si>
    <t>Columna1135</t>
  </si>
  <si>
    <t>Columna1136</t>
  </si>
  <si>
    <t>Columna1137</t>
  </si>
  <si>
    <t>Columna1138</t>
  </si>
  <si>
    <t>Columna1139</t>
  </si>
  <si>
    <t>Columna1140</t>
  </si>
  <si>
    <t>Columna1141</t>
  </si>
  <si>
    <t>Columna1142</t>
  </si>
  <si>
    <t>Columna1143</t>
  </si>
  <si>
    <t>Columna1144</t>
  </si>
  <si>
    <t>Columna1145</t>
  </si>
  <si>
    <t>Columna1146</t>
  </si>
  <si>
    <t>Columna1147</t>
  </si>
  <si>
    <t>Columna1148</t>
  </si>
  <si>
    <t>Columna1149</t>
  </si>
  <si>
    <t>Columna1150</t>
  </si>
  <si>
    <t>Columna1151</t>
  </si>
  <si>
    <t>Columna1152</t>
  </si>
  <si>
    <t>Columna1153</t>
  </si>
  <si>
    <t>Columna1154</t>
  </si>
  <si>
    <t>Columna1155</t>
  </si>
  <si>
    <t>Columna1156</t>
  </si>
  <si>
    <t>Columna1157</t>
  </si>
  <si>
    <t>Columna1158</t>
  </si>
  <si>
    <t>Columna1159</t>
  </si>
  <si>
    <t>Columna1160</t>
  </si>
  <si>
    <t>Columna1161</t>
  </si>
  <si>
    <t>Columna1162</t>
  </si>
  <si>
    <t>Columna1163</t>
  </si>
  <si>
    <t>Columna1164</t>
  </si>
  <si>
    <t>Columna1165</t>
  </si>
  <si>
    <t>Columna1166</t>
  </si>
  <si>
    <t>Columna1167</t>
  </si>
  <si>
    <t>Columna1168</t>
  </si>
  <si>
    <t>Columna1169</t>
  </si>
  <si>
    <t>Columna1170</t>
  </si>
  <si>
    <t>Columna1171</t>
  </si>
  <si>
    <t>Columna1172</t>
  </si>
  <si>
    <t>Columna1173</t>
  </si>
  <si>
    <t>Columna1174</t>
  </si>
  <si>
    <t>Columna1175</t>
  </si>
  <si>
    <t>Columna1176</t>
  </si>
  <si>
    <t>Columna1177</t>
  </si>
  <si>
    <t>Columna1178</t>
  </si>
  <si>
    <t>Columna1179</t>
  </si>
  <si>
    <t>Columna1180</t>
  </si>
  <si>
    <t>Columna1181</t>
  </si>
  <si>
    <t>Columna1182</t>
  </si>
  <si>
    <t>Columna1183</t>
  </si>
  <si>
    <t>Columna1184</t>
  </si>
  <si>
    <t>Columna1185</t>
  </si>
  <si>
    <t>Columna1186</t>
  </si>
  <si>
    <t>Columna1187</t>
  </si>
  <si>
    <t>Columna1188</t>
  </si>
  <si>
    <t>Columna1189</t>
  </si>
  <si>
    <t>Columna1190</t>
  </si>
  <si>
    <t>Columna1191</t>
  </si>
  <si>
    <t>Columna1192</t>
  </si>
  <si>
    <t>Columna1193</t>
  </si>
  <si>
    <t>Columna1194</t>
  </si>
  <si>
    <t>Columna1195</t>
  </si>
  <si>
    <t>Columna1196</t>
  </si>
  <si>
    <t>Columna1197</t>
  </si>
  <si>
    <t>Columna1198</t>
  </si>
  <si>
    <t>Columna1199</t>
  </si>
  <si>
    <t>Columna1200</t>
  </si>
  <si>
    <t>Columna1201</t>
  </si>
  <si>
    <t>Columna1202</t>
  </si>
  <si>
    <t>Columna1203</t>
  </si>
  <si>
    <t>Columna1204</t>
  </si>
  <si>
    <t>Columna1205</t>
  </si>
  <si>
    <t>Columna1206</t>
  </si>
  <si>
    <t>Columna1207</t>
  </si>
  <si>
    <t>Columna1208</t>
  </si>
  <si>
    <t>Columna1209</t>
  </si>
  <si>
    <t>Columna1210</t>
  </si>
  <si>
    <t>Columna1211</t>
  </si>
  <si>
    <t>Columna1212</t>
  </si>
  <si>
    <t>Columna1213</t>
  </si>
  <si>
    <t>Columna1214</t>
  </si>
  <si>
    <t>Columna1215</t>
  </si>
  <si>
    <t>Columna1216</t>
  </si>
  <si>
    <t>Columna1217</t>
  </si>
  <si>
    <t>Columna1218</t>
  </si>
  <si>
    <t>Columna1219</t>
  </si>
  <si>
    <t>Columna1220</t>
  </si>
  <si>
    <t>Columna1221</t>
  </si>
  <si>
    <t>Columna1222</t>
  </si>
  <si>
    <t>Columna1223</t>
  </si>
  <si>
    <t>Columna1224</t>
  </si>
  <si>
    <t>Columna1225</t>
  </si>
  <si>
    <t>Columna1226</t>
  </si>
  <si>
    <t>Columna1227</t>
  </si>
  <si>
    <t>Columna1228</t>
  </si>
  <si>
    <t>Columna1229</t>
  </si>
  <si>
    <t>Columna1230</t>
  </si>
  <si>
    <t>Columna1231</t>
  </si>
  <si>
    <t>Columna1232</t>
  </si>
  <si>
    <t>Columna1233</t>
  </si>
  <si>
    <t>Columna1234</t>
  </si>
  <si>
    <t>Columna1235</t>
  </si>
  <si>
    <t>Columna1236</t>
  </si>
  <si>
    <t>Columna1237</t>
  </si>
  <si>
    <t>Columna1238</t>
  </si>
  <si>
    <t>Columna1239</t>
  </si>
  <si>
    <t>Columna1240</t>
  </si>
  <si>
    <t>Columna1241</t>
  </si>
  <si>
    <t>Columna1242</t>
  </si>
  <si>
    <t>Columna1243</t>
  </si>
  <si>
    <t>Columna1244</t>
  </si>
  <si>
    <t>Columna1245</t>
  </si>
  <si>
    <t>Columna1246</t>
  </si>
  <si>
    <t>Columna1247</t>
  </si>
  <si>
    <t>Columna1248</t>
  </si>
  <si>
    <t>Columna1249</t>
  </si>
  <si>
    <t>Columna1250</t>
  </si>
  <si>
    <t>Columna1251</t>
  </si>
  <si>
    <t>Columna1252</t>
  </si>
  <si>
    <t>Columna1253</t>
  </si>
  <si>
    <t>Columna1254</t>
  </si>
  <si>
    <t>Columna1255</t>
  </si>
  <si>
    <t>Columna1256</t>
  </si>
  <si>
    <t>Columna1257</t>
  </si>
  <si>
    <t>Columna1258</t>
  </si>
  <si>
    <t>Columna1259</t>
  </si>
  <si>
    <t>Columna1260</t>
  </si>
  <si>
    <t>Columna1261</t>
  </si>
  <si>
    <t>Columna1262</t>
  </si>
  <si>
    <t>Columna1263</t>
  </si>
  <si>
    <t>Columna1264</t>
  </si>
  <si>
    <t>Columna1265</t>
  </si>
  <si>
    <t>Columna1266</t>
  </si>
  <si>
    <t>Columna1267</t>
  </si>
  <si>
    <t>Columna1268</t>
  </si>
  <si>
    <t>Columna1269</t>
  </si>
  <si>
    <t>Columna1270</t>
  </si>
  <si>
    <t>Columna1271</t>
  </si>
  <si>
    <t>Columna1272</t>
  </si>
  <si>
    <t>Columna1273</t>
  </si>
  <si>
    <t>Columna1274</t>
  </si>
  <si>
    <t>Columna1275</t>
  </si>
  <si>
    <t>Columna1276</t>
  </si>
  <si>
    <t>Columna1277</t>
  </si>
  <si>
    <t>Columna1278</t>
  </si>
  <si>
    <t>Columna1279</t>
  </si>
  <si>
    <t>Columna1280</t>
  </si>
  <si>
    <t>Columna1281</t>
  </si>
  <si>
    <t>Columna1282</t>
  </si>
  <si>
    <t>Columna1283</t>
  </si>
  <si>
    <t>Columna1284</t>
  </si>
  <si>
    <t>Columna1285</t>
  </si>
  <si>
    <t>Columna1286</t>
  </si>
  <si>
    <t>Columna1287</t>
  </si>
  <si>
    <t>Columna1288</t>
  </si>
  <si>
    <t>Columna1289</t>
  </si>
  <si>
    <t>Columna1290</t>
  </si>
  <si>
    <t>Columna1291</t>
  </si>
  <si>
    <t>Columna1292</t>
  </si>
  <si>
    <t>Columna1293</t>
  </si>
  <si>
    <t>Columna1294</t>
  </si>
  <si>
    <t>Columna1295</t>
  </si>
  <si>
    <t>Columna1296</t>
  </si>
  <si>
    <t>Columna1297</t>
  </si>
  <si>
    <t>Columna1298</t>
  </si>
  <si>
    <t>Columna1299</t>
  </si>
  <si>
    <t>Columna1300</t>
  </si>
  <si>
    <t>Columna1301</t>
  </si>
  <si>
    <t>Columna1302</t>
  </si>
  <si>
    <t>Columna1303</t>
  </si>
  <si>
    <t>Columna1304</t>
  </si>
  <si>
    <t>Columna1305</t>
  </si>
  <si>
    <t>Columna1306</t>
  </si>
  <si>
    <t>Columna1307</t>
  </si>
  <si>
    <t>Columna1308</t>
  </si>
  <si>
    <t>Columna1309</t>
  </si>
  <si>
    <t>Columna1310</t>
  </si>
  <si>
    <t>Columna1311</t>
  </si>
  <si>
    <t>Columna1312</t>
  </si>
  <si>
    <t>Columna1313</t>
  </si>
  <si>
    <t>Columna1314</t>
  </si>
  <si>
    <t>Columna1315</t>
  </si>
  <si>
    <t>Columna1316</t>
  </si>
  <si>
    <t>Columna1317</t>
  </si>
  <si>
    <t>Columna1318</t>
  </si>
  <si>
    <t>Columna1319</t>
  </si>
  <si>
    <t>Columna1320</t>
  </si>
  <si>
    <t>Columna1321</t>
  </si>
  <si>
    <t>Columna1322</t>
  </si>
  <si>
    <t>Columna1323</t>
  </si>
  <si>
    <t>Columna1324</t>
  </si>
  <si>
    <t>Columna1325</t>
  </si>
  <si>
    <t>Columna1326</t>
  </si>
  <si>
    <t>Columna1327</t>
  </si>
  <si>
    <t>Columna1328</t>
  </si>
  <si>
    <t>Columna1329</t>
  </si>
  <si>
    <t>Columna1330</t>
  </si>
  <si>
    <t>Columna1331</t>
  </si>
  <si>
    <t>Columna1332</t>
  </si>
  <si>
    <t>Columna1333</t>
  </si>
  <si>
    <t>Columna1334</t>
  </si>
  <si>
    <t>Columna1335</t>
  </si>
  <si>
    <t>Columna1336</t>
  </si>
  <si>
    <t>Columna1337</t>
  </si>
  <si>
    <t>Columna1338</t>
  </si>
  <si>
    <t>Columna1339</t>
  </si>
  <si>
    <t>Columna1340</t>
  </si>
  <si>
    <t>Columna1341</t>
  </si>
  <si>
    <t>Columna1342</t>
  </si>
  <si>
    <t>Columna1343</t>
  </si>
  <si>
    <t>Columna1344</t>
  </si>
  <si>
    <t>Columna1345</t>
  </si>
  <si>
    <t>Columna1346</t>
  </si>
  <si>
    <t>Columna1347</t>
  </si>
  <si>
    <t>Columna1348</t>
  </si>
  <si>
    <t>Columna1349</t>
  </si>
  <si>
    <t>Columna1350</t>
  </si>
  <si>
    <t>Columna1351</t>
  </si>
  <si>
    <t>Columna1352</t>
  </si>
  <si>
    <t>Columna1353</t>
  </si>
  <si>
    <t>Columna1354</t>
  </si>
  <si>
    <t>Columna1355</t>
  </si>
  <si>
    <t>Columna1356</t>
  </si>
  <si>
    <t>Columna1357</t>
  </si>
  <si>
    <t>Columna1358</t>
  </si>
  <si>
    <t>Columna1359</t>
  </si>
  <si>
    <t>Columna1360</t>
  </si>
  <si>
    <t>Columna1361</t>
  </si>
  <si>
    <t>Columna1362</t>
  </si>
  <si>
    <t>Columna1363</t>
  </si>
  <si>
    <t>Columna1364</t>
  </si>
  <si>
    <t>Columna1365</t>
  </si>
  <si>
    <t>Columna1366</t>
  </si>
  <si>
    <t>Columna1367</t>
  </si>
  <si>
    <t>Columna1368</t>
  </si>
  <si>
    <t>Columna1369</t>
  </si>
  <si>
    <t>Columna1370</t>
  </si>
  <si>
    <t>Columna1371</t>
  </si>
  <si>
    <t>Columna1372</t>
  </si>
  <si>
    <t>Columna1373</t>
  </si>
  <si>
    <t>Columna1374</t>
  </si>
  <si>
    <t>Columna1375</t>
  </si>
  <si>
    <t>Columna1376</t>
  </si>
  <si>
    <t>Columna1377</t>
  </si>
  <si>
    <t>Columna1378</t>
  </si>
  <si>
    <t>Columna1379</t>
  </si>
  <si>
    <t>Columna1380</t>
  </si>
  <si>
    <t>Columna1381</t>
  </si>
  <si>
    <t>Columna1382</t>
  </si>
  <si>
    <t>Columna1383</t>
  </si>
  <si>
    <t>Columna1384</t>
  </si>
  <si>
    <t>Columna1385</t>
  </si>
  <si>
    <t>Columna1386</t>
  </si>
  <si>
    <t>Columna1387</t>
  </si>
  <si>
    <t>Columna1388</t>
  </si>
  <si>
    <t>Columna1389</t>
  </si>
  <si>
    <t>Columna1390</t>
  </si>
  <si>
    <t>Columna1391</t>
  </si>
  <si>
    <t>Columna1392</t>
  </si>
  <si>
    <t>Columna1393</t>
  </si>
  <si>
    <t>Columna1394</t>
  </si>
  <si>
    <t>Columna1395</t>
  </si>
  <si>
    <t>Columna1396</t>
  </si>
  <si>
    <t>Columna1397</t>
  </si>
  <si>
    <t>Columna1398</t>
  </si>
  <si>
    <t>Columna1399</t>
  </si>
  <si>
    <t>Columna1400</t>
  </si>
  <si>
    <t>Columna1401</t>
  </si>
  <si>
    <t>Columna1402</t>
  </si>
  <si>
    <t>Columna1403</t>
  </si>
  <si>
    <t>Columna1404</t>
  </si>
  <si>
    <t>Columna1405</t>
  </si>
  <si>
    <t>Columna1406</t>
  </si>
  <si>
    <t>Columna1407</t>
  </si>
  <si>
    <t>Columna1408</t>
  </si>
  <si>
    <t>Columna1409</t>
  </si>
  <si>
    <t>Columna1410</t>
  </si>
  <si>
    <t>Columna1411</t>
  </si>
  <si>
    <t>Columna1412</t>
  </si>
  <si>
    <t>Columna1413</t>
  </si>
  <si>
    <t>Columna1414</t>
  </si>
  <si>
    <t>Columna1415</t>
  </si>
  <si>
    <t>Columna1416</t>
  </si>
  <si>
    <t>Columna1417</t>
  </si>
  <si>
    <t>Columna1418</t>
  </si>
  <si>
    <t>Columna1419</t>
  </si>
  <si>
    <t>Columna1420</t>
  </si>
  <si>
    <t>Columna1421</t>
  </si>
  <si>
    <t>Columna1422</t>
  </si>
  <si>
    <t>Columna1423</t>
  </si>
  <si>
    <t>Columna1424</t>
  </si>
  <si>
    <t>Columna1425</t>
  </si>
  <si>
    <t>Columna1426</t>
  </si>
  <si>
    <t>Columna1427</t>
  </si>
  <si>
    <t>Columna1428</t>
  </si>
  <si>
    <t>Columna1429</t>
  </si>
  <si>
    <t>Columna1430</t>
  </si>
  <si>
    <t>Columna1431</t>
  </si>
  <si>
    <t>Columna1432</t>
  </si>
  <si>
    <t>Columna1433</t>
  </si>
  <si>
    <t>Columna1434</t>
  </si>
  <si>
    <t>Columna1435</t>
  </si>
  <si>
    <t>Columna1436</t>
  </si>
  <si>
    <t>Columna1437</t>
  </si>
  <si>
    <t>Columna1438</t>
  </si>
  <si>
    <t>Columna1439</t>
  </si>
  <si>
    <t>Columna1440</t>
  </si>
  <si>
    <t>Columna1441</t>
  </si>
  <si>
    <t>Columna1442</t>
  </si>
  <si>
    <t>Columna1443</t>
  </si>
  <si>
    <t>Columna1444</t>
  </si>
  <si>
    <t>Columna1445</t>
  </si>
  <si>
    <t>Columna1446</t>
  </si>
  <si>
    <t>Columna1447</t>
  </si>
  <si>
    <t>Columna1448</t>
  </si>
  <si>
    <t>Columna1449</t>
  </si>
  <si>
    <t>Columna1450</t>
  </si>
  <si>
    <t>Columna1451</t>
  </si>
  <si>
    <t>Columna1452</t>
  </si>
  <si>
    <t>Columna1453</t>
  </si>
  <si>
    <t>Columna1454</t>
  </si>
  <si>
    <t>Columna1455</t>
  </si>
  <si>
    <t>Columna1456</t>
  </si>
  <si>
    <t>Columna1457</t>
  </si>
  <si>
    <t>Columna1458</t>
  </si>
  <si>
    <t>Columna1459</t>
  </si>
  <si>
    <t>Columna1460</t>
  </si>
  <si>
    <t>Columna1461</t>
  </si>
  <si>
    <t>Columna1462</t>
  </si>
  <si>
    <t>Columna1463</t>
  </si>
  <si>
    <t>Columna1464</t>
  </si>
  <si>
    <t>Columna1465</t>
  </si>
  <si>
    <t>Columna1466</t>
  </si>
  <si>
    <t>Columna1467</t>
  </si>
  <si>
    <t>Columna1468</t>
  </si>
  <si>
    <t>Columna1469</t>
  </si>
  <si>
    <t>Columna1470</t>
  </si>
  <si>
    <t>Columna1471</t>
  </si>
  <si>
    <t>Columna1472</t>
  </si>
  <si>
    <t>Columna1473</t>
  </si>
  <si>
    <t>Columna1474</t>
  </si>
  <si>
    <t>Columna1475</t>
  </si>
  <si>
    <t>Columna1476</t>
  </si>
  <si>
    <t>Columna1477</t>
  </si>
  <si>
    <t>Columna1478</t>
  </si>
  <si>
    <t>Columna1479</t>
  </si>
  <si>
    <t>Columna1480</t>
  </si>
  <si>
    <t>Columna1481</t>
  </si>
  <si>
    <t>Columna1482</t>
  </si>
  <si>
    <t>Columna1483</t>
  </si>
  <si>
    <t>Columna1484</t>
  </si>
  <si>
    <t>Columna1485</t>
  </si>
  <si>
    <t>Columna1486</t>
  </si>
  <si>
    <t>Columna1487</t>
  </si>
  <si>
    <t>Columna1488</t>
  </si>
  <si>
    <t>Columna1489</t>
  </si>
  <si>
    <t>Columna1490</t>
  </si>
  <si>
    <t>Columna1491</t>
  </si>
  <si>
    <t>Columna1492</t>
  </si>
  <si>
    <t>Columna1493</t>
  </si>
  <si>
    <t>Columna1494</t>
  </si>
  <si>
    <t>Columna1495</t>
  </si>
  <si>
    <t>Columna1496</t>
  </si>
  <si>
    <t>Columna1497</t>
  </si>
  <si>
    <t>Columna1498</t>
  </si>
  <si>
    <t>Columna1499</t>
  </si>
  <si>
    <t>Columna1500</t>
  </si>
  <si>
    <t>Columna1501</t>
  </si>
  <si>
    <t>Columna1502</t>
  </si>
  <si>
    <t>Columna1503</t>
  </si>
  <si>
    <t>Columna1504</t>
  </si>
  <si>
    <t>Columna1505</t>
  </si>
  <si>
    <t>Columna1506</t>
  </si>
  <si>
    <t>Columna1507</t>
  </si>
  <si>
    <t>Columna1508</t>
  </si>
  <si>
    <t>Columna1509</t>
  </si>
  <si>
    <t>Columna1510</t>
  </si>
  <si>
    <t>Columna1511</t>
  </si>
  <si>
    <t>Columna1512</t>
  </si>
  <si>
    <t>Columna1513</t>
  </si>
  <si>
    <t>Columna1514</t>
  </si>
  <si>
    <t>Columna1515</t>
  </si>
  <si>
    <t>Columna1516</t>
  </si>
  <si>
    <t>Columna1517</t>
  </si>
  <si>
    <t>Columna1518</t>
  </si>
  <si>
    <t>Columna1519</t>
  </si>
  <si>
    <t>Columna1520</t>
  </si>
  <si>
    <t>Columna1521</t>
  </si>
  <si>
    <t>Columna1522</t>
  </si>
  <si>
    <t>Columna1523</t>
  </si>
  <si>
    <t>Columna1524</t>
  </si>
  <si>
    <t>Columna1525</t>
  </si>
  <si>
    <t>Columna1526</t>
  </si>
  <si>
    <t>Columna1527</t>
  </si>
  <si>
    <t>Columna1528</t>
  </si>
  <si>
    <t>Columna1529</t>
  </si>
  <si>
    <t>Columna1530</t>
  </si>
  <si>
    <t>Columna1531</t>
  </si>
  <si>
    <t>Columna1532</t>
  </si>
  <si>
    <t>Columna1533</t>
  </si>
  <si>
    <t>Columna1534</t>
  </si>
  <si>
    <t>Columna1535</t>
  </si>
  <si>
    <t>Columna1536</t>
  </si>
  <si>
    <t>Columna1537</t>
  </si>
  <si>
    <t>Columna1538</t>
  </si>
  <si>
    <t>Columna1539</t>
  </si>
  <si>
    <t>Columna1540</t>
  </si>
  <si>
    <t>Columna1541</t>
  </si>
  <si>
    <t>Columna1542</t>
  </si>
  <si>
    <t>Columna1543</t>
  </si>
  <si>
    <t>Columna1544</t>
  </si>
  <si>
    <t>Columna1545</t>
  </si>
  <si>
    <t>Columna1546</t>
  </si>
  <si>
    <t>Columna1547</t>
  </si>
  <si>
    <t>Columna1548</t>
  </si>
  <si>
    <t>Columna1549</t>
  </si>
  <si>
    <t>Columna1550</t>
  </si>
  <si>
    <t>Columna1551</t>
  </si>
  <si>
    <t>Columna1552</t>
  </si>
  <si>
    <t>Columna1553</t>
  </si>
  <si>
    <t>Columna1554</t>
  </si>
  <si>
    <t>Columna1555</t>
  </si>
  <si>
    <t>Columna1556</t>
  </si>
  <si>
    <t>Columna1557</t>
  </si>
  <si>
    <t>Columna1558</t>
  </si>
  <si>
    <t>Columna1559</t>
  </si>
  <si>
    <t>Columna1560</t>
  </si>
  <si>
    <t>Columna1561</t>
  </si>
  <si>
    <t>Columna1562</t>
  </si>
  <si>
    <t>Columna1563</t>
  </si>
  <si>
    <t>Columna1564</t>
  </si>
  <si>
    <t>Columna1565</t>
  </si>
  <si>
    <t>Columna1566</t>
  </si>
  <si>
    <t>Columna1567</t>
  </si>
  <si>
    <t>Columna1568</t>
  </si>
  <si>
    <t>Columna1569</t>
  </si>
  <si>
    <t>Columna1570</t>
  </si>
  <si>
    <t>Columna1571</t>
  </si>
  <si>
    <t>Columna1572</t>
  </si>
  <si>
    <t>Columna1573</t>
  </si>
  <si>
    <t>Columna1574</t>
  </si>
  <si>
    <t>Columna1575</t>
  </si>
  <si>
    <t>Columna1576</t>
  </si>
  <si>
    <t>Columna1577</t>
  </si>
  <si>
    <t>Columna1578</t>
  </si>
  <si>
    <t>Columna1579</t>
  </si>
  <si>
    <t>Columna1580</t>
  </si>
  <si>
    <t>Columna1581</t>
  </si>
  <si>
    <t>Columna1582</t>
  </si>
  <si>
    <t>Columna1583</t>
  </si>
  <si>
    <t>Columna1584</t>
  </si>
  <si>
    <t>Columna1585</t>
  </si>
  <si>
    <t>Columna1586</t>
  </si>
  <si>
    <t>Columna1587</t>
  </si>
  <si>
    <t>Columna1588</t>
  </si>
  <si>
    <t>Columna1589</t>
  </si>
  <si>
    <t>Columna1590</t>
  </si>
  <si>
    <t>Columna1591</t>
  </si>
  <si>
    <t>Columna1592</t>
  </si>
  <si>
    <t>Columna1593</t>
  </si>
  <si>
    <t>Columna1594</t>
  </si>
  <si>
    <t>Columna1595</t>
  </si>
  <si>
    <t>Columna1596</t>
  </si>
  <si>
    <t>Columna1597</t>
  </si>
  <si>
    <t>Columna1598</t>
  </si>
  <si>
    <t>Columna1599</t>
  </si>
  <si>
    <t>Columna1600</t>
  </si>
  <si>
    <t>Columna1601</t>
  </si>
  <si>
    <t>Columna1602</t>
  </si>
  <si>
    <t>Columna1603</t>
  </si>
  <si>
    <t>Columna1604</t>
  </si>
  <si>
    <t>Columna1605</t>
  </si>
  <si>
    <t>Columna1606</t>
  </si>
  <si>
    <t>Columna1607</t>
  </si>
  <si>
    <t>Columna1608</t>
  </si>
  <si>
    <t>Columna1609</t>
  </si>
  <si>
    <t>Columna1610</t>
  </si>
  <si>
    <t>Columna1611</t>
  </si>
  <si>
    <t>Columna1612</t>
  </si>
  <si>
    <t>Columna1613</t>
  </si>
  <si>
    <t>Columna1614</t>
  </si>
  <si>
    <t>Columna1615</t>
  </si>
  <si>
    <t>Columna1616</t>
  </si>
  <si>
    <t>Columna1617</t>
  </si>
  <si>
    <t>Columna1618</t>
  </si>
  <si>
    <t>Columna1619</t>
  </si>
  <si>
    <t>Columna1620</t>
  </si>
  <si>
    <t>Columna1621</t>
  </si>
  <si>
    <t>Columna1622</t>
  </si>
  <si>
    <t>Columna1623</t>
  </si>
  <si>
    <t>Columna1624</t>
  </si>
  <si>
    <t>Columna1625</t>
  </si>
  <si>
    <t>Columna1626</t>
  </si>
  <si>
    <t>Columna1627</t>
  </si>
  <si>
    <t>Columna1628</t>
  </si>
  <si>
    <t>Columna1629</t>
  </si>
  <si>
    <t>Columna1630</t>
  </si>
  <si>
    <t>Columna1631</t>
  </si>
  <si>
    <t>Columna1632</t>
  </si>
  <si>
    <t>Columna1633</t>
  </si>
  <si>
    <t>Columna1634</t>
  </si>
  <si>
    <t>Columna1635</t>
  </si>
  <si>
    <t>Columna1636</t>
  </si>
  <si>
    <t>Columna1637</t>
  </si>
  <si>
    <t>Columna1638</t>
  </si>
  <si>
    <t>Columna1639</t>
  </si>
  <si>
    <t>Columna1640</t>
  </si>
  <si>
    <t>Columna1641</t>
  </si>
  <si>
    <t>Columna1642</t>
  </si>
  <si>
    <t>Columna1643</t>
  </si>
  <si>
    <t>Columna1644</t>
  </si>
  <si>
    <t>Columna1645</t>
  </si>
  <si>
    <t>Columna1646</t>
  </si>
  <si>
    <t>Columna1647</t>
  </si>
  <si>
    <t>Columna1648</t>
  </si>
  <si>
    <t>Columna1649</t>
  </si>
  <si>
    <t>Columna1650</t>
  </si>
  <si>
    <t>Columna1651</t>
  </si>
  <si>
    <t>Columna1652</t>
  </si>
  <si>
    <t>Columna1653</t>
  </si>
  <si>
    <t>Columna1654</t>
  </si>
  <si>
    <t>Columna1655</t>
  </si>
  <si>
    <t>Columna1656</t>
  </si>
  <si>
    <t>Columna1657</t>
  </si>
  <si>
    <t>Columna1658</t>
  </si>
  <si>
    <t>Columna1659</t>
  </si>
  <si>
    <t>Columna1660</t>
  </si>
  <si>
    <t>Columna1661</t>
  </si>
  <si>
    <t>Columna1662</t>
  </si>
  <si>
    <t>Columna1663</t>
  </si>
  <si>
    <t>Columna1664</t>
  </si>
  <si>
    <t>Columna1665</t>
  </si>
  <si>
    <t>Columna1666</t>
  </si>
  <si>
    <t>Columna1667</t>
  </si>
  <si>
    <t>Columna1668</t>
  </si>
  <si>
    <t>Columna1669</t>
  </si>
  <si>
    <t>Columna1670</t>
  </si>
  <si>
    <t>Columna1671</t>
  </si>
  <si>
    <t>Columna1672</t>
  </si>
  <si>
    <t>Columna1673</t>
  </si>
  <si>
    <t>Columna1674</t>
  </si>
  <si>
    <t>Columna1675</t>
  </si>
  <si>
    <t>Columna1676</t>
  </si>
  <si>
    <t>Columna1677</t>
  </si>
  <si>
    <t>Columna1678</t>
  </si>
  <si>
    <t>Columna1679</t>
  </si>
  <si>
    <t>Columna1680</t>
  </si>
  <si>
    <t>Columna1681</t>
  </si>
  <si>
    <t>Columna1682</t>
  </si>
  <si>
    <t>Columna1683</t>
  </si>
  <si>
    <t>Columna1684</t>
  </si>
  <si>
    <t>Columna1685</t>
  </si>
  <si>
    <t>Columna1686</t>
  </si>
  <si>
    <t>Columna1687</t>
  </si>
  <si>
    <t>Columna1688</t>
  </si>
  <si>
    <t>Columna1689</t>
  </si>
  <si>
    <t>Columna1690</t>
  </si>
  <si>
    <t>Columna1691</t>
  </si>
  <si>
    <t>Columna1692</t>
  </si>
  <si>
    <t>Columna1693</t>
  </si>
  <si>
    <t>Columna1694</t>
  </si>
  <si>
    <t>Columna1695</t>
  </si>
  <si>
    <t>Columna1696</t>
  </si>
  <si>
    <t>Columna1697</t>
  </si>
  <si>
    <t>Columna1698</t>
  </si>
  <si>
    <t>Columna1699</t>
  </si>
  <si>
    <t>Columna1700</t>
  </si>
  <si>
    <t>Columna1701</t>
  </si>
  <si>
    <t>Columna1702</t>
  </si>
  <si>
    <t>Columna1703</t>
  </si>
  <si>
    <t>Columna1704</t>
  </si>
  <si>
    <t>Columna1705</t>
  </si>
  <si>
    <t>Columna1706</t>
  </si>
  <si>
    <t>Columna1707</t>
  </si>
  <si>
    <t>Columna1708</t>
  </si>
  <si>
    <t>Columna1709</t>
  </si>
  <si>
    <t>Columna1710</t>
  </si>
  <si>
    <t>Columna1711</t>
  </si>
  <si>
    <t>Columna1712</t>
  </si>
  <si>
    <t>Columna1713</t>
  </si>
  <si>
    <t>Columna1714</t>
  </si>
  <si>
    <t>Columna1715</t>
  </si>
  <si>
    <t>Columna1716</t>
  </si>
  <si>
    <t>Columna1717</t>
  </si>
  <si>
    <t>Columna1718</t>
  </si>
  <si>
    <t>Columna1719</t>
  </si>
  <si>
    <t>Columna1720</t>
  </si>
  <si>
    <t>Columna1721</t>
  </si>
  <si>
    <t>Columna1722</t>
  </si>
  <si>
    <t>Columna1723</t>
  </si>
  <si>
    <t>Columna1724</t>
  </si>
  <si>
    <t>Columna1725</t>
  </si>
  <si>
    <t>Columna1726</t>
  </si>
  <si>
    <t>Columna1727</t>
  </si>
  <si>
    <t>Columna1728</t>
  </si>
  <si>
    <t>Columna1729</t>
  </si>
  <si>
    <t>Columna1730</t>
  </si>
  <si>
    <t>Columna1731</t>
  </si>
  <si>
    <t>Columna1732</t>
  </si>
  <si>
    <t>Columna1733</t>
  </si>
  <si>
    <t>Columna1734</t>
  </si>
  <si>
    <t>Columna1735</t>
  </si>
  <si>
    <t>Columna1736</t>
  </si>
  <si>
    <t>Columna1737</t>
  </si>
  <si>
    <t>Columna1738</t>
  </si>
  <si>
    <t>Columna1739</t>
  </si>
  <si>
    <t>Columna1740</t>
  </si>
  <si>
    <t>Columna1741</t>
  </si>
  <si>
    <t>Columna1742</t>
  </si>
  <si>
    <t>Columna1743</t>
  </si>
  <si>
    <t>Columna1744</t>
  </si>
  <si>
    <t>Columna1745</t>
  </si>
  <si>
    <t>Columna1746</t>
  </si>
  <si>
    <t>Columna1747</t>
  </si>
  <si>
    <t>Columna1748</t>
  </si>
  <si>
    <t>Columna1749</t>
  </si>
  <si>
    <t>Columna1750</t>
  </si>
  <si>
    <t>Columna1751</t>
  </si>
  <si>
    <t>Columna1752</t>
  </si>
  <si>
    <t>Columna1753</t>
  </si>
  <si>
    <t>Columna1754</t>
  </si>
  <si>
    <t>Columna1755</t>
  </si>
  <si>
    <t>Columna1756</t>
  </si>
  <si>
    <t>Columna1757</t>
  </si>
  <si>
    <t>Columna1758</t>
  </si>
  <si>
    <t>Columna1759</t>
  </si>
  <si>
    <t>Columna1760</t>
  </si>
  <si>
    <t>Columna1761</t>
  </si>
  <si>
    <t>Columna1762</t>
  </si>
  <si>
    <t>Columna1763</t>
  </si>
  <si>
    <t>Columna1764</t>
  </si>
  <si>
    <t>Columna1765</t>
  </si>
  <si>
    <t>Columna1766</t>
  </si>
  <si>
    <t>Columna1767</t>
  </si>
  <si>
    <t>Columna1768</t>
  </si>
  <si>
    <t>Columna1769</t>
  </si>
  <si>
    <t>Columna1770</t>
  </si>
  <si>
    <t>Columna1771</t>
  </si>
  <si>
    <t>Columna1772</t>
  </si>
  <si>
    <t>Columna1773</t>
  </si>
  <si>
    <t>Columna1774</t>
  </si>
  <si>
    <t>Columna1775</t>
  </si>
  <si>
    <t>Columna1776</t>
  </si>
  <si>
    <t>Columna1777</t>
  </si>
  <si>
    <t>Columna1778</t>
  </si>
  <si>
    <t>Columna1779</t>
  </si>
  <si>
    <t>Columna1780</t>
  </si>
  <si>
    <t>Columna1781</t>
  </si>
  <si>
    <t>Columna1782</t>
  </si>
  <si>
    <t>Columna1783</t>
  </si>
  <si>
    <t>Columna1784</t>
  </si>
  <si>
    <t>Columna1785</t>
  </si>
  <si>
    <t>Columna1786</t>
  </si>
  <si>
    <t>Columna1787</t>
  </si>
  <si>
    <t>Columna1788</t>
  </si>
  <si>
    <t>Columna1789</t>
  </si>
  <si>
    <t>Columna1790</t>
  </si>
  <si>
    <t>Columna1791</t>
  </si>
  <si>
    <t>Columna1792</t>
  </si>
  <si>
    <t>Columna1793</t>
  </si>
  <si>
    <t>Columna1794</t>
  </si>
  <si>
    <t>Columna1795</t>
  </si>
  <si>
    <t>Columna1796</t>
  </si>
  <si>
    <t>Columna1797</t>
  </si>
  <si>
    <t>Columna1798</t>
  </si>
  <si>
    <t>Columna1799</t>
  </si>
  <si>
    <t>Columna1800</t>
  </si>
  <si>
    <t>Columna1801</t>
  </si>
  <si>
    <t>Columna1802</t>
  </si>
  <si>
    <t>Columna1803</t>
  </si>
  <si>
    <t>Columna1804</t>
  </si>
  <si>
    <t>Columna1805</t>
  </si>
  <si>
    <t>Columna1806</t>
  </si>
  <si>
    <t>Columna1807</t>
  </si>
  <si>
    <t>Columna1808</t>
  </si>
  <si>
    <t>Columna1809</t>
  </si>
  <si>
    <t>Columna1810</t>
  </si>
  <si>
    <t>Columna1811</t>
  </si>
  <si>
    <t>Columna1812</t>
  </si>
  <si>
    <t>Columna1813</t>
  </si>
  <si>
    <t>Columna1814</t>
  </si>
  <si>
    <t>Columna1815</t>
  </si>
  <si>
    <t>Columna1816</t>
  </si>
  <si>
    <t>Columna1817</t>
  </si>
  <si>
    <t>Columna1818</t>
  </si>
  <si>
    <t>Columna1819</t>
  </si>
  <si>
    <t>Columna1820</t>
  </si>
  <si>
    <t>Columna1821</t>
  </si>
  <si>
    <t>Columna1822</t>
  </si>
  <si>
    <t>Columna1823</t>
  </si>
  <si>
    <t>Columna1824</t>
  </si>
  <si>
    <t>Columna1825</t>
  </si>
  <si>
    <t>Columna1826</t>
  </si>
  <si>
    <t>Columna1827</t>
  </si>
  <si>
    <t>Columna1828</t>
  </si>
  <si>
    <t>Columna1829</t>
  </si>
  <si>
    <t>Columna1830</t>
  </si>
  <si>
    <t>Columna1831</t>
  </si>
  <si>
    <t>Columna1832</t>
  </si>
  <si>
    <t>Columna1833</t>
  </si>
  <si>
    <t>Columna1834</t>
  </si>
  <si>
    <t>Columna1835</t>
  </si>
  <si>
    <t>Columna1836</t>
  </si>
  <si>
    <t>Columna1837</t>
  </si>
  <si>
    <t>Columna1838</t>
  </si>
  <si>
    <t>Columna1839</t>
  </si>
  <si>
    <t>Columna1840</t>
  </si>
  <si>
    <t>Columna1841</t>
  </si>
  <si>
    <t>Columna1842</t>
  </si>
  <si>
    <t>Columna1843</t>
  </si>
  <si>
    <t>Columna1844</t>
  </si>
  <si>
    <t>Columna1845</t>
  </si>
  <si>
    <t>Columna1846</t>
  </si>
  <si>
    <t>Columna1847</t>
  </si>
  <si>
    <t>Columna1848</t>
  </si>
  <si>
    <t>Columna1849</t>
  </si>
  <si>
    <t>Columna1850</t>
  </si>
  <si>
    <t>Columna1851</t>
  </si>
  <si>
    <t>Columna1852</t>
  </si>
  <si>
    <t>Columna1853</t>
  </si>
  <si>
    <t>Columna1854</t>
  </si>
  <si>
    <t>Columna1855</t>
  </si>
  <si>
    <t>Columna1856</t>
  </si>
  <si>
    <t>Columna1857</t>
  </si>
  <si>
    <t>Columna1858</t>
  </si>
  <si>
    <t>Columna1859</t>
  </si>
  <si>
    <t>Columna1860</t>
  </si>
  <si>
    <t>Columna1861</t>
  </si>
  <si>
    <t>Columna1862</t>
  </si>
  <si>
    <t>Columna1863</t>
  </si>
  <si>
    <t>Columna1864</t>
  </si>
  <si>
    <t>Columna1865</t>
  </si>
  <si>
    <t>Columna1866</t>
  </si>
  <si>
    <t>Columna1867</t>
  </si>
  <si>
    <t>Columna1868</t>
  </si>
  <si>
    <t>Columna1869</t>
  </si>
  <si>
    <t>Columna1870</t>
  </si>
  <si>
    <t>Columna1871</t>
  </si>
  <si>
    <t>Columna1872</t>
  </si>
  <si>
    <t>Columna1873</t>
  </si>
  <si>
    <t>Columna1874</t>
  </si>
  <si>
    <t>Columna1875</t>
  </si>
  <si>
    <t>Columna1876</t>
  </si>
  <si>
    <t>Columna1877</t>
  </si>
  <si>
    <t>Columna1878</t>
  </si>
  <si>
    <t>Columna1879</t>
  </si>
  <si>
    <t>Columna1880</t>
  </si>
  <si>
    <t>Columna1881</t>
  </si>
  <si>
    <t>Columna1882</t>
  </si>
  <si>
    <t>Columna1883</t>
  </si>
  <si>
    <t>Columna1884</t>
  </si>
  <si>
    <t>Columna1885</t>
  </si>
  <si>
    <t>Columna1886</t>
  </si>
  <si>
    <t>Columna1887</t>
  </si>
  <si>
    <t>Columna1888</t>
  </si>
  <si>
    <t>Columna1889</t>
  </si>
  <si>
    <t>Columna1890</t>
  </si>
  <si>
    <t>Columna1891</t>
  </si>
  <si>
    <t>Columna1892</t>
  </si>
  <si>
    <t>Columna1893</t>
  </si>
  <si>
    <t>Columna1894</t>
  </si>
  <si>
    <t>Columna1895</t>
  </si>
  <si>
    <t>Columna1896</t>
  </si>
  <si>
    <t>Columna1897</t>
  </si>
  <si>
    <t>Columna1898</t>
  </si>
  <si>
    <t>Columna1899</t>
  </si>
  <si>
    <t>Columna1900</t>
  </si>
  <si>
    <t>Columna1901</t>
  </si>
  <si>
    <t>Columna1902</t>
  </si>
  <si>
    <t>Columna1903</t>
  </si>
  <si>
    <t>Columna1904</t>
  </si>
  <si>
    <t>Columna1905</t>
  </si>
  <si>
    <t>Columna1906</t>
  </si>
  <si>
    <t>Columna1907</t>
  </si>
  <si>
    <t>Columna1908</t>
  </si>
  <si>
    <t>Columna1909</t>
  </si>
  <si>
    <t>Columna1910</t>
  </si>
  <si>
    <t>Columna1911</t>
  </si>
  <si>
    <t>Columna1912</t>
  </si>
  <si>
    <t>Columna1913</t>
  </si>
  <si>
    <t>Columna1914</t>
  </si>
  <si>
    <t>Columna1915</t>
  </si>
  <si>
    <t>Columna1916</t>
  </si>
  <si>
    <t>Columna1917</t>
  </si>
  <si>
    <t>Columna1918</t>
  </si>
  <si>
    <t>Columna1919</t>
  </si>
  <si>
    <t>Columna1920</t>
  </si>
  <si>
    <t>Columna1921</t>
  </si>
  <si>
    <t>Columna1922</t>
  </si>
  <si>
    <t>Columna1923</t>
  </si>
  <si>
    <t>Columna1924</t>
  </si>
  <si>
    <t>Columna1925</t>
  </si>
  <si>
    <t>Columna1926</t>
  </si>
  <si>
    <t>Columna1927</t>
  </si>
  <si>
    <t>Columna1928</t>
  </si>
  <si>
    <t>Columna1929</t>
  </si>
  <si>
    <t>Columna1930</t>
  </si>
  <si>
    <t>Columna1931</t>
  </si>
  <si>
    <t>Columna1932</t>
  </si>
  <si>
    <t>Columna1933</t>
  </si>
  <si>
    <t>Columna1934</t>
  </si>
  <si>
    <t>Columna1935</t>
  </si>
  <si>
    <t>Columna1936</t>
  </si>
  <si>
    <t>Columna1937</t>
  </si>
  <si>
    <t>Columna1938</t>
  </si>
  <si>
    <t>Columna1939</t>
  </si>
  <si>
    <t>Columna1940</t>
  </si>
  <si>
    <t>Columna1941</t>
  </si>
  <si>
    <t>Columna1942</t>
  </si>
  <si>
    <t>Columna1943</t>
  </si>
  <si>
    <t>Columna1944</t>
  </si>
  <si>
    <t>Columna1945</t>
  </si>
  <si>
    <t>Columna1946</t>
  </si>
  <si>
    <t>Columna1947</t>
  </si>
  <si>
    <t>Columna1948</t>
  </si>
  <si>
    <t>Columna1949</t>
  </si>
  <si>
    <t>Columna1950</t>
  </si>
  <si>
    <t>Columna1951</t>
  </si>
  <si>
    <t>Columna1952</t>
  </si>
  <si>
    <t>Columna1953</t>
  </si>
  <si>
    <t>Columna1954</t>
  </si>
  <si>
    <t>Columna1955</t>
  </si>
  <si>
    <t>Columna1956</t>
  </si>
  <si>
    <t>Columna1957</t>
  </si>
  <si>
    <t>Columna1958</t>
  </si>
  <si>
    <t>Columna1959</t>
  </si>
  <si>
    <t>Columna1960</t>
  </si>
  <si>
    <t>Columna1961</t>
  </si>
  <si>
    <t>Columna1962</t>
  </si>
  <si>
    <t>Columna1963</t>
  </si>
  <si>
    <t>Columna1964</t>
  </si>
  <si>
    <t>Columna1965</t>
  </si>
  <si>
    <t>Columna1966</t>
  </si>
  <si>
    <t>Columna1967</t>
  </si>
  <si>
    <t>Columna1968</t>
  </si>
  <si>
    <t>Columna1969</t>
  </si>
  <si>
    <t>Columna1970</t>
  </si>
  <si>
    <t>Columna1971</t>
  </si>
  <si>
    <t>Columna1972</t>
  </si>
  <si>
    <t>Columna1973</t>
  </si>
  <si>
    <t>Columna1974</t>
  </si>
  <si>
    <t>Columna1975</t>
  </si>
  <si>
    <t>Columna1976</t>
  </si>
  <si>
    <t>Columna1977</t>
  </si>
  <si>
    <t>Columna1978</t>
  </si>
  <si>
    <t>Columna1979</t>
  </si>
  <si>
    <t>Columna1980</t>
  </si>
  <si>
    <t>Columna1981</t>
  </si>
  <si>
    <t>Columna1982</t>
  </si>
  <si>
    <t>Columna1983</t>
  </si>
  <si>
    <t>Columna1984</t>
  </si>
  <si>
    <t>Columna1985</t>
  </si>
  <si>
    <t>Columna1986</t>
  </si>
  <si>
    <t>Columna1987</t>
  </si>
  <si>
    <t>Columna1988</t>
  </si>
  <si>
    <t>Columna1989</t>
  </si>
  <si>
    <t>Columna1990</t>
  </si>
  <si>
    <t>Columna1991</t>
  </si>
  <si>
    <t>Columna1992</t>
  </si>
  <si>
    <t>Columna1993</t>
  </si>
  <si>
    <t>Columna1994</t>
  </si>
  <si>
    <t>Columna1995</t>
  </si>
  <si>
    <t>Columna1996</t>
  </si>
  <si>
    <t>Columna1997</t>
  </si>
  <si>
    <t>Columna1998</t>
  </si>
  <si>
    <t>Columna1999</t>
  </si>
  <si>
    <t>Columna2000</t>
  </si>
  <si>
    <t>Columna2001</t>
  </si>
  <si>
    <t>Columna2002</t>
  </si>
  <si>
    <t>Columna2003</t>
  </si>
  <si>
    <t>Columna2004</t>
  </si>
  <si>
    <t>Columna2005</t>
  </si>
  <si>
    <t>Columna2006</t>
  </si>
  <si>
    <t>Columna2007</t>
  </si>
  <si>
    <t>Columna2008</t>
  </si>
  <si>
    <t>Columna2009</t>
  </si>
  <si>
    <t>Columna2010</t>
  </si>
  <si>
    <t>Columna2011</t>
  </si>
  <si>
    <t>Columna2012</t>
  </si>
  <si>
    <t>Columna2013</t>
  </si>
  <si>
    <t>Columna2014</t>
  </si>
  <si>
    <t>Columna2015</t>
  </si>
  <si>
    <t>Columna2016</t>
  </si>
  <si>
    <t>Columna2017</t>
  </si>
  <si>
    <t>Columna2018</t>
  </si>
  <si>
    <t>Columna2019</t>
  </si>
  <si>
    <t>Columna2020</t>
  </si>
  <si>
    <t>Columna2021</t>
  </si>
  <si>
    <t>Columna2022</t>
  </si>
  <si>
    <t>Columna2023</t>
  </si>
  <si>
    <t>Columna2024</t>
  </si>
  <si>
    <t>Columna2025</t>
  </si>
  <si>
    <t>Columna2026</t>
  </si>
  <si>
    <t>Columna2027</t>
  </si>
  <si>
    <t>Columna2028</t>
  </si>
  <si>
    <t>Columna2029</t>
  </si>
  <si>
    <t>Columna2030</t>
  </si>
  <si>
    <t>Columna2031</t>
  </si>
  <si>
    <t>Columna2032</t>
  </si>
  <si>
    <t>Columna2033</t>
  </si>
  <si>
    <t>Columna2034</t>
  </si>
  <si>
    <t>Columna2035</t>
  </si>
  <si>
    <t>Columna2036</t>
  </si>
  <si>
    <t>Columna2037</t>
  </si>
  <si>
    <t>Columna2038</t>
  </si>
  <si>
    <t>Columna2039</t>
  </si>
  <si>
    <t>Columna2040</t>
  </si>
  <si>
    <t>Columna2041</t>
  </si>
  <si>
    <t>Columna2042</t>
  </si>
  <si>
    <t>Columna2043</t>
  </si>
  <si>
    <t>Columna2044</t>
  </si>
  <si>
    <t>Columna2045</t>
  </si>
  <si>
    <t>Columna2046</t>
  </si>
  <si>
    <t>Columna2047</t>
  </si>
  <si>
    <t>Columna2048</t>
  </si>
  <si>
    <t>Columna2049</t>
  </si>
  <si>
    <t>Columna2050</t>
  </si>
  <si>
    <t>Columna2051</t>
  </si>
  <si>
    <t>Columna2052</t>
  </si>
  <si>
    <t>Columna2053</t>
  </si>
  <si>
    <t>Columna2054</t>
  </si>
  <si>
    <t>Columna2055</t>
  </si>
  <si>
    <t>Columna2056</t>
  </si>
  <si>
    <t>Columna2057</t>
  </si>
  <si>
    <t>Columna2058</t>
  </si>
  <si>
    <t>Columna2059</t>
  </si>
  <si>
    <t>Columna2060</t>
  </si>
  <si>
    <t>Columna2061</t>
  </si>
  <si>
    <t>Columna2062</t>
  </si>
  <si>
    <t>Columna2063</t>
  </si>
  <si>
    <t>Columna2064</t>
  </si>
  <si>
    <t>Columna2065</t>
  </si>
  <si>
    <t>Columna2066</t>
  </si>
  <si>
    <t>Columna2067</t>
  </si>
  <si>
    <t>Columna2068</t>
  </si>
  <si>
    <t>Columna2069</t>
  </si>
  <si>
    <t>Columna2070</t>
  </si>
  <si>
    <t>Columna2071</t>
  </si>
  <si>
    <t>Columna2072</t>
  </si>
  <si>
    <t>Columna2073</t>
  </si>
  <si>
    <t>Columna2074</t>
  </si>
  <si>
    <t>Columna2075</t>
  </si>
  <si>
    <t>Columna2076</t>
  </si>
  <si>
    <t>Columna2077</t>
  </si>
  <si>
    <t>Columna2078</t>
  </si>
  <si>
    <t>Columna2079</t>
  </si>
  <si>
    <t>Columna2080</t>
  </si>
  <si>
    <t>Columna2081</t>
  </si>
  <si>
    <t>Columna2082</t>
  </si>
  <si>
    <t>Columna2083</t>
  </si>
  <si>
    <t>Columna2084</t>
  </si>
  <si>
    <t>Columna2085</t>
  </si>
  <si>
    <t>Columna2086</t>
  </si>
  <si>
    <t>Columna2087</t>
  </si>
  <si>
    <t>Columna2088</t>
  </si>
  <si>
    <t>Columna2089</t>
  </si>
  <si>
    <t>Columna2090</t>
  </si>
  <si>
    <t>Columna2091</t>
  </si>
  <si>
    <t>Columna2092</t>
  </si>
  <si>
    <t>Columna2093</t>
  </si>
  <si>
    <t>Columna2094</t>
  </si>
  <si>
    <t>Columna2095</t>
  </si>
  <si>
    <t>Columna2096</t>
  </si>
  <si>
    <t>Columna2097</t>
  </si>
  <si>
    <t>Columna2098</t>
  </si>
  <si>
    <t>Columna2099</t>
  </si>
  <si>
    <t>Columna2100</t>
  </si>
  <si>
    <t>Columna2101</t>
  </si>
  <si>
    <t>Columna2102</t>
  </si>
  <si>
    <t>Columna2103</t>
  </si>
  <si>
    <t>Columna2104</t>
  </si>
  <si>
    <t>Columna2105</t>
  </si>
  <si>
    <t>Columna2106</t>
  </si>
  <si>
    <t>Columna2107</t>
  </si>
  <si>
    <t>Columna2108</t>
  </si>
  <si>
    <t>Columna2109</t>
  </si>
  <si>
    <t>Columna2110</t>
  </si>
  <si>
    <t>Columna2111</t>
  </si>
  <si>
    <t>Columna2112</t>
  </si>
  <si>
    <t>Columna2113</t>
  </si>
  <si>
    <t>Columna2114</t>
  </si>
  <si>
    <t>Columna2115</t>
  </si>
  <si>
    <t>Columna2116</t>
  </si>
  <si>
    <t>Columna2117</t>
  </si>
  <si>
    <t>Columna2118</t>
  </si>
  <si>
    <t>Columna2119</t>
  </si>
  <si>
    <t>Columna2120</t>
  </si>
  <si>
    <t>Columna2121</t>
  </si>
  <si>
    <t>Columna2122</t>
  </si>
  <si>
    <t>Columna2123</t>
  </si>
  <si>
    <t>Columna2124</t>
  </si>
  <si>
    <t>Columna2125</t>
  </si>
  <si>
    <t>Columna2126</t>
  </si>
  <si>
    <t>Columna2127</t>
  </si>
  <si>
    <t>Columna2128</t>
  </si>
  <si>
    <t>Columna2129</t>
  </si>
  <si>
    <t>Columna2130</t>
  </si>
  <si>
    <t>Columna2131</t>
  </si>
  <si>
    <t>Columna2132</t>
  </si>
  <si>
    <t>Columna2133</t>
  </si>
  <si>
    <t>Columna2134</t>
  </si>
  <si>
    <t>Columna2135</t>
  </si>
  <si>
    <t>Columna2136</t>
  </si>
  <si>
    <t>Columna2137</t>
  </si>
  <si>
    <t>Columna2138</t>
  </si>
  <si>
    <t>Columna2139</t>
  </si>
  <si>
    <t>Columna2140</t>
  </si>
  <si>
    <t>Columna2141</t>
  </si>
  <si>
    <t>Columna2142</t>
  </si>
  <si>
    <t>Columna2143</t>
  </si>
  <si>
    <t>Columna2144</t>
  </si>
  <si>
    <t>Columna2145</t>
  </si>
  <si>
    <t>Columna2146</t>
  </si>
  <si>
    <t>Columna2147</t>
  </si>
  <si>
    <t>Columna2148</t>
  </si>
  <si>
    <t>Columna2149</t>
  </si>
  <si>
    <t>Columna2150</t>
  </si>
  <si>
    <t>Columna2151</t>
  </si>
  <si>
    <t>Columna2152</t>
  </si>
  <si>
    <t>Columna2153</t>
  </si>
  <si>
    <t>Columna2154</t>
  </si>
  <si>
    <t>Columna2155</t>
  </si>
  <si>
    <t>Columna2156</t>
  </si>
  <si>
    <t>Columna2157</t>
  </si>
  <si>
    <t>Columna2158</t>
  </si>
  <si>
    <t>Columna2159</t>
  </si>
  <si>
    <t>Columna2160</t>
  </si>
  <si>
    <t>Columna2161</t>
  </si>
  <si>
    <t>Columna2162</t>
  </si>
  <si>
    <t>Columna2163</t>
  </si>
  <si>
    <t>Columna2164</t>
  </si>
  <si>
    <t>Columna2165</t>
  </si>
  <si>
    <t>Columna2166</t>
  </si>
  <si>
    <t>Columna2167</t>
  </si>
  <si>
    <t>Columna2168</t>
  </si>
  <si>
    <t>Columna2169</t>
  </si>
  <si>
    <t>Columna2170</t>
  </si>
  <si>
    <t>Columna2171</t>
  </si>
  <si>
    <t>Columna2172</t>
  </si>
  <si>
    <t>Columna2173</t>
  </si>
  <si>
    <t>Columna2174</t>
  </si>
  <si>
    <t>Columna2175</t>
  </si>
  <si>
    <t>Columna2176</t>
  </si>
  <si>
    <t>Columna2177</t>
  </si>
  <si>
    <t>Columna2178</t>
  </si>
  <si>
    <t>Columna2179</t>
  </si>
  <si>
    <t>Columna2180</t>
  </si>
  <si>
    <t>Columna2181</t>
  </si>
  <si>
    <t>Columna2182</t>
  </si>
  <si>
    <t>Columna2183</t>
  </si>
  <si>
    <t>Columna2184</t>
  </si>
  <si>
    <t>Columna2185</t>
  </si>
  <si>
    <t>Columna2186</t>
  </si>
  <si>
    <t>Columna2187</t>
  </si>
  <si>
    <t>Columna2188</t>
  </si>
  <si>
    <t>Columna2189</t>
  </si>
  <si>
    <t>Columna2190</t>
  </si>
  <si>
    <t>Columna2191</t>
  </si>
  <si>
    <t>Columna2192</t>
  </si>
  <si>
    <t>Columna2193</t>
  </si>
  <si>
    <t>Columna2194</t>
  </si>
  <si>
    <t>Columna2195</t>
  </si>
  <si>
    <t>Columna2196</t>
  </si>
  <si>
    <t>Columna2197</t>
  </si>
  <si>
    <t>Columna2198</t>
  </si>
  <si>
    <t>Columna2199</t>
  </si>
  <si>
    <t>Columna2200</t>
  </si>
  <si>
    <t>Columna2201</t>
  </si>
  <si>
    <t>Columna2202</t>
  </si>
  <si>
    <t>Columna2203</t>
  </si>
  <si>
    <t>Columna2204</t>
  </si>
  <si>
    <t>Columna2205</t>
  </si>
  <si>
    <t>Columna2206</t>
  </si>
  <si>
    <t>Columna2207</t>
  </si>
  <si>
    <t>Columna2208</t>
  </si>
  <si>
    <t>Columna2209</t>
  </si>
  <si>
    <t>Columna2210</t>
  </si>
  <si>
    <t>Columna2211</t>
  </si>
  <si>
    <t>Columna2212</t>
  </si>
  <si>
    <t>Columna2213</t>
  </si>
  <si>
    <t>Columna2214</t>
  </si>
  <si>
    <t>Columna2215</t>
  </si>
  <si>
    <t>Columna2216</t>
  </si>
  <si>
    <t>Columna2217</t>
  </si>
  <si>
    <t>Columna2218</t>
  </si>
  <si>
    <t>Columna2219</t>
  </si>
  <si>
    <t>Columna2220</t>
  </si>
  <si>
    <t>Columna2221</t>
  </si>
  <si>
    <t>Columna2222</t>
  </si>
  <si>
    <t>Columna2223</t>
  </si>
  <si>
    <t>Columna2224</t>
  </si>
  <si>
    <t>Columna2225</t>
  </si>
  <si>
    <t>Columna2226</t>
  </si>
  <si>
    <t>Columna2227</t>
  </si>
  <si>
    <t>Columna2228</t>
  </si>
  <si>
    <t>Columna2229</t>
  </si>
  <si>
    <t>Columna2230</t>
  </si>
  <si>
    <t>Columna2231</t>
  </si>
  <si>
    <t>Columna2232</t>
  </si>
  <si>
    <t>Columna2233</t>
  </si>
  <si>
    <t>Columna2234</t>
  </si>
  <si>
    <t>Columna2235</t>
  </si>
  <si>
    <t>Columna2236</t>
  </si>
  <si>
    <t>Columna2237</t>
  </si>
  <si>
    <t>Columna2238</t>
  </si>
  <si>
    <t>Columna2239</t>
  </si>
  <si>
    <t>Columna2240</t>
  </si>
  <si>
    <t>Columna2241</t>
  </si>
  <si>
    <t>Columna2242</t>
  </si>
  <si>
    <t>Columna2243</t>
  </si>
  <si>
    <t>Columna2244</t>
  </si>
  <si>
    <t>Columna2245</t>
  </si>
  <si>
    <t>Columna2246</t>
  </si>
  <si>
    <t>Columna2247</t>
  </si>
  <si>
    <t>Columna2248</t>
  </si>
  <si>
    <t>Columna2249</t>
  </si>
  <si>
    <t>Columna2250</t>
  </si>
  <si>
    <t>Columna2251</t>
  </si>
  <si>
    <t>Columna2252</t>
  </si>
  <si>
    <t>Columna2253</t>
  </si>
  <si>
    <t>Columna2254</t>
  </si>
  <si>
    <t>Columna2255</t>
  </si>
  <si>
    <t>Columna2256</t>
  </si>
  <si>
    <t>Columna2257</t>
  </si>
  <si>
    <t>Columna2258</t>
  </si>
  <si>
    <t>Columna2259</t>
  </si>
  <si>
    <t>Columna2260</t>
  </si>
  <si>
    <t>Columna2261</t>
  </si>
  <si>
    <t>Columna2262</t>
  </si>
  <si>
    <t>Columna2263</t>
  </si>
  <si>
    <t>Columna2264</t>
  </si>
  <si>
    <t>Columna2265</t>
  </si>
  <si>
    <t>Columna2266</t>
  </si>
  <si>
    <t>Columna2267</t>
  </si>
  <si>
    <t>Columna2268</t>
  </si>
  <si>
    <t>Columna2269</t>
  </si>
  <si>
    <t>Columna2270</t>
  </si>
  <si>
    <t>Columna2271</t>
  </si>
  <si>
    <t>Columna2272</t>
  </si>
  <si>
    <t>Columna2273</t>
  </si>
  <si>
    <t>Columna2274</t>
  </si>
  <si>
    <t>Columna2275</t>
  </si>
  <si>
    <t>Columna2276</t>
  </si>
  <si>
    <t>Columna2277</t>
  </si>
  <si>
    <t>Columna2278</t>
  </si>
  <si>
    <t>Columna2279</t>
  </si>
  <si>
    <t>Columna2280</t>
  </si>
  <si>
    <t>Columna2281</t>
  </si>
  <si>
    <t>Columna2282</t>
  </si>
  <si>
    <t>Columna2283</t>
  </si>
  <si>
    <t>Columna2284</t>
  </si>
  <si>
    <t>Columna2285</t>
  </si>
  <si>
    <t>Columna2286</t>
  </si>
  <si>
    <t>Columna2287</t>
  </si>
  <si>
    <t>Columna2288</t>
  </si>
  <si>
    <t>Columna2289</t>
  </si>
  <si>
    <t>Columna2290</t>
  </si>
  <si>
    <t>Columna2291</t>
  </si>
  <si>
    <t>Columna2292</t>
  </si>
  <si>
    <t>Columna2293</t>
  </si>
  <si>
    <t>Columna2294</t>
  </si>
  <si>
    <t>Columna2295</t>
  </si>
  <si>
    <t>Columna2296</t>
  </si>
  <si>
    <t>Columna2297</t>
  </si>
  <si>
    <t>Columna2298</t>
  </si>
  <si>
    <t>Columna2299</t>
  </si>
  <si>
    <t>Columna2300</t>
  </si>
  <si>
    <t>Columna2301</t>
  </si>
  <si>
    <t>Columna2302</t>
  </si>
  <si>
    <t>Columna2303</t>
  </si>
  <si>
    <t>Columna2304</t>
  </si>
  <si>
    <t>Columna2305</t>
  </si>
  <si>
    <t>Columna2306</t>
  </si>
  <si>
    <t>Columna2307</t>
  </si>
  <si>
    <t>Columna2308</t>
  </si>
  <si>
    <t>Columna2309</t>
  </si>
  <si>
    <t>Columna2310</t>
  </si>
  <si>
    <t>Columna2311</t>
  </si>
  <si>
    <t>Columna2312</t>
  </si>
  <si>
    <t>Columna2313</t>
  </si>
  <si>
    <t>Columna2314</t>
  </si>
  <si>
    <t>Columna2315</t>
  </si>
  <si>
    <t>Columna2316</t>
  </si>
  <si>
    <t>Columna2317</t>
  </si>
  <si>
    <t>Columna2318</t>
  </si>
  <si>
    <t>Columna2319</t>
  </si>
  <si>
    <t>Columna2320</t>
  </si>
  <si>
    <t>Columna2321</t>
  </si>
  <si>
    <t>Columna2322</t>
  </si>
  <si>
    <t>Columna2323</t>
  </si>
  <si>
    <t>Columna2324</t>
  </si>
  <si>
    <t>Columna2325</t>
  </si>
  <si>
    <t>Columna2326</t>
  </si>
  <si>
    <t>Columna2327</t>
  </si>
  <si>
    <t>Columna2328</t>
  </si>
  <si>
    <t>Columna2329</t>
  </si>
  <si>
    <t>Columna2330</t>
  </si>
  <si>
    <t>Columna2331</t>
  </si>
  <si>
    <t>Columna2332</t>
  </si>
  <si>
    <t>Columna2333</t>
  </si>
  <si>
    <t>Columna2334</t>
  </si>
  <si>
    <t>Columna2335</t>
  </si>
  <si>
    <t>Columna2336</t>
  </si>
  <si>
    <t>Columna2337</t>
  </si>
  <si>
    <t>Columna2338</t>
  </si>
  <si>
    <t>Columna2339</t>
  </si>
  <si>
    <t>Columna2340</t>
  </si>
  <si>
    <t>Columna2341</t>
  </si>
  <si>
    <t>Columna2342</t>
  </si>
  <si>
    <t>Columna2343</t>
  </si>
  <si>
    <t>Columna2344</t>
  </si>
  <si>
    <t>Columna2345</t>
  </si>
  <si>
    <t>Columna2346</t>
  </si>
  <si>
    <t>Columna2347</t>
  </si>
  <si>
    <t>Columna2348</t>
  </si>
  <si>
    <t>Columna2349</t>
  </si>
  <si>
    <t>Columna2350</t>
  </si>
  <si>
    <t>Columna2351</t>
  </si>
  <si>
    <t>Columna2352</t>
  </si>
  <si>
    <t>Columna2353</t>
  </si>
  <si>
    <t>Columna2354</t>
  </si>
  <si>
    <t>Columna2355</t>
  </si>
  <si>
    <t>Columna2356</t>
  </si>
  <si>
    <t>Columna2357</t>
  </si>
  <si>
    <t>Columna2358</t>
  </si>
  <si>
    <t>Columna2359</t>
  </si>
  <si>
    <t>Columna2360</t>
  </si>
  <si>
    <t>Columna2361</t>
  </si>
  <si>
    <t>Columna2362</t>
  </si>
  <si>
    <t>Columna2363</t>
  </si>
  <si>
    <t>Columna2364</t>
  </si>
  <si>
    <t>Columna2365</t>
  </si>
  <si>
    <t>Columna2366</t>
  </si>
  <si>
    <t>Columna2367</t>
  </si>
  <si>
    <t>Columna2368</t>
  </si>
  <si>
    <t>Columna2369</t>
  </si>
  <si>
    <t>Columna2370</t>
  </si>
  <si>
    <t>Columna2371</t>
  </si>
  <si>
    <t>Columna2372</t>
  </si>
  <si>
    <t>Columna2373</t>
  </si>
  <si>
    <t>Columna2374</t>
  </si>
  <si>
    <t>Columna2375</t>
  </si>
  <si>
    <t>Columna2376</t>
  </si>
  <si>
    <t>Columna2377</t>
  </si>
  <si>
    <t>Columna2378</t>
  </si>
  <si>
    <t>Columna2379</t>
  </si>
  <si>
    <t>Columna2380</t>
  </si>
  <si>
    <t>Columna2381</t>
  </si>
  <si>
    <t>Columna2382</t>
  </si>
  <si>
    <t>Columna2383</t>
  </si>
  <si>
    <t>Columna2384</t>
  </si>
  <si>
    <t>Columna2385</t>
  </si>
  <si>
    <t>Columna2386</t>
  </si>
  <si>
    <t>Columna2387</t>
  </si>
  <si>
    <t>Columna2388</t>
  </si>
  <si>
    <t>Columna2389</t>
  </si>
  <si>
    <t>Columna2390</t>
  </si>
  <si>
    <t>Columna2391</t>
  </si>
  <si>
    <t>Columna2392</t>
  </si>
  <si>
    <t>Columna2393</t>
  </si>
  <si>
    <t>Columna2394</t>
  </si>
  <si>
    <t>Columna2395</t>
  </si>
  <si>
    <t>Columna2396</t>
  </si>
  <si>
    <t>Columna2397</t>
  </si>
  <si>
    <t>Columna2398</t>
  </si>
  <si>
    <t>Columna2399</t>
  </si>
  <si>
    <t>Columna2400</t>
  </si>
  <si>
    <t>Columna2401</t>
  </si>
  <si>
    <t>Columna2402</t>
  </si>
  <si>
    <t>Columna2403</t>
  </si>
  <si>
    <t>Columna2404</t>
  </si>
  <si>
    <t>Columna2405</t>
  </si>
  <si>
    <t>Columna2406</t>
  </si>
  <si>
    <t>Columna2407</t>
  </si>
  <si>
    <t>Columna2408</t>
  </si>
  <si>
    <t>Columna2409</t>
  </si>
  <si>
    <t>Columna2410</t>
  </si>
  <si>
    <t>Columna2411</t>
  </si>
  <si>
    <t>Columna2412</t>
  </si>
  <si>
    <t>Columna2413</t>
  </si>
  <si>
    <t>Columna2414</t>
  </si>
  <si>
    <t>Columna2415</t>
  </si>
  <si>
    <t>Columna2416</t>
  </si>
  <si>
    <t>Columna2417</t>
  </si>
  <si>
    <t>Columna2418</t>
  </si>
  <si>
    <t>Columna2419</t>
  </si>
  <si>
    <t>Columna2420</t>
  </si>
  <si>
    <t>Columna2421</t>
  </si>
  <si>
    <t>Columna2422</t>
  </si>
  <si>
    <t>Columna2423</t>
  </si>
  <si>
    <t>Columna2424</t>
  </si>
  <si>
    <t>Columna2425</t>
  </si>
  <si>
    <t>Columna2426</t>
  </si>
  <si>
    <t>Columna2427</t>
  </si>
  <si>
    <t>Columna2428</t>
  </si>
  <si>
    <t>Columna2429</t>
  </si>
  <si>
    <t>Columna2430</t>
  </si>
  <si>
    <t>Columna2431</t>
  </si>
  <si>
    <t>Columna2432</t>
  </si>
  <si>
    <t>Columna2433</t>
  </si>
  <si>
    <t>Columna2434</t>
  </si>
  <si>
    <t>Columna2435</t>
  </si>
  <si>
    <t>Columna2436</t>
  </si>
  <si>
    <t>Columna2437</t>
  </si>
  <si>
    <t>Columna2438</t>
  </si>
  <si>
    <t>Columna2439</t>
  </si>
  <si>
    <t>Columna2440</t>
  </si>
  <si>
    <t>Columna2441</t>
  </si>
  <si>
    <t>Columna2442</t>
  </si>
  <si>
    <t>Columna2443</t>
  </si>
  <si>
    <t>Columna2444</t>
  </si>
  <si>
    <t>Columna2445</t>
  </si>
  <si>
    <t>Columna2446</t>
  </si>
  <si>
    <t>Columna2447</t>
  </si>
  <si>
    <t>Columna2448</t>
  </si>
  <si>
    <t>Columna2449</t>
  </si>
  <si>
    <t>Columna2450</t>
  </si>
  <si>
    <t>Columna2451</t>
  </si>
  <si>
    <t>Columna2452</t>
  </si>
  <si>
    <t>Columna2453</t>
  </si>
  <si>
    <t>Columna2454</t>
  </si>
  <si>
    <t>Columna2455</t>
  </si>
  <si>
    <t>Columna2456</t>
  </si>
  <si>
    <t>Columna2457</t>
  </si>
  <si>
    <t>Columna2458</t>
  </si>
  <si>
    <t>Columna2459</t>
  </si>
  <si>
    <t>Columna2460</t>
  </si>
  <si>
    <t>Columna2461</t>
  </si>
  <si>
    <t>Columna2462</t>
  </si>
  <si>
    <t>Columna2463</t>
  </si>
  <si>
    <t>Columna2464</t>
  </si>
  <si>
    <t>Columna2465</t>
  </si>
  <si>
    <t>Columna2466</t>
  </si>
  <si>
    <t>Columna2467</t>
  </si>
  <si>
    <t>Columna2468</t>
  </si>
  <si>
    <t>Columna2469</t>
  </si>
  <si>
    <t>Columna2470</t>
  </si>
  <si>
    <t>Columna2471</t>
  </si>
  <si>
    <t>Columna2472</t>
  </si>
  <si>
    <t>Columna2473</t>
  </si>
  <si>
    <t>Columna2474</t>
  </si>
  <si>
    <t>Columna2475</t>
  </si>
  <si>
    <t>Columna2476</t>
  </si>
  <si>
    <t>Columna2477</t>
  </si>
  <si>
    <t>Columna2478</t>
  </si>
  <si>
    <t>Columna2479</t>
  </si>
  <si>
    <t>Columna2480</t>
  </si>
  <si>
    <t>Columna2481</t>
  </si>
  <si>
    <t>Columna2482</t>
  </si>
  <si>
    <t>Columna2483</t>
  </si>
  <si>
    <t>Columna2484</t>
  </si>
  <si>
    <t>Columna2485</t>
  </si>
  <si>
    <t>Columna2486</t>
  </si>
  <si>
    <t>Columna2487</t>
  </si>
  <si>
    <t>Columna2488</t>
  </si>
  <si>
    <t>Columna2489</t>
  </si>
  <si>
    <t>Columna2490</t>
  </si>
  <si>
    <t>Columna2491</t>
  </si>
  <si>
    <t>Columna2492</t>
  </si>
  <si>
    <t>Columna2493</t>
  </si>
  <si>
    <t>Columna2494</t>
  </si>
  <si>
    <t>Columna2495</t>
  </si>
  <si>
    <t>Columna2496</t>
  </si>
  <si>
    <t>Columna2497</t>
  </si>
  <si>
    <t>Columna2498</t>
  </si>
  <si>
    <t>Columna2499</t>
  </si>
  <si>
    <t>Columna2500</t>
  </si>
  <si>
    <t>Columna2501</t>
  </si>
  <si>
    <t>Columna2502</t>
  </si>
  <si>
    <t>Columna2503</t>
  </si>
  <si>
    <t>Columna2504</t>
  </si>
  <si>
    <t>Columna2505</t>
  </si>
  <si>
    <t>Columna2506</t>
  </si>
  <si>
    <t>Columna2507</t>
  </si>
  <si>
    <t>Columna2508</t>
  </si>
  <si>
    <t>Columna2509</t>
  </si>
  <si>
    <t>Columna2510</t>
  </si>
  <si>
    <t>Columna2511</t>
  </si>
  <si>
    <t>Columna2512</t>
  </si>
  <si>
    <t>Columna2513</t>
  </si>
  <si>
    <t>Columna2514</t>
  </si>
  <si>
    <t>Columna2515</t>
  </si>
  <si>
    <t>Columna2516</t>
  </si>
  <si>
    <t>Columna2517</t>
  </si>
  <si>
    <t>Columna2518</t>
  </si>
  <si>
    <t>Columna2519</t>
  </si>
  <si>
    <t>Columna2520</t>
  </si>
  <si>
    <t>Columna2521</t>
  </si>
  <si>
    <t>Columna2522</t>
  </si>
  <si>
    <t>Columna2523</t>
  </si>
  <si>
    <t>Columna2524</t>
  </si>
  <si>
    <t>Columna2525</t>
  </si>
  <si>
    <t>Columna2526</t>
  </si>
  <si>
    <t>Columna2527</t>
  </si>
  <si>
    <t>Columna2528</t>
  </si>
  <si>
    <t>Columna2529</t>
  </si>
  <si>
    <t>Columna2530</t>
  </si>
  <si>
    <t>Columna2531</t>
  </si>
  <si>
    <t>Columna2532</t>
  </si>
  <si>
    <t>Columna2533</t>
  </si>
  <si>
    <t>Columna2534</t>
  </si>
  <si>
    <t>Columna2535</t>
  </si>
  <si>
    <t>Columna2536</t>
  </si>
  <si>
    <t>Columna2537</t>
  </si>
  <si>
    <t>Columna2538</t>
  </si>
  <si>
    <t>Columna2539</t>
  </si>
  <si>
    <t>Columna2540</t>
  </si>
  <si>
    <t>Columna2541</t>
  </si>
  <si>
    <t>Columna2542</t>
  </si>
  <si>
    <t>Columna2543</t>
  </si>
  <si>
    <t>Columna2544</t>
  </si>
  <si>
    <t>Columna2545</t>
  </si>
  <si>
    <t>Columna2546</t>
  </si>
  <si>
    <t>Columna2547</t>
  </si>
  <si>
    <t>Columna2548</t>
  </si>
  <si>
    <t>Columna2549</t>
  </si>
  <si>
    <t>Columna2550</t>
  </si>
  <si>
    <t>Columna2551</t>
  </si>
  <si>
    <t>Columna2552</t>
  </si>
  <si>
    <t>Columna2553</t>
  </si>
  <si>
    <t>Columna2554</t>
  </si>
  <si>
    <t>Columna2555</t>
  </si>
  <si>
    <t>Columna2556</t>
  </si>
  <si>
    <t>Columna2557</t>
  </si>
  <si>
    <t>Columna2558</t>
  </si>
  <si>
    <t>Columna2559</t>
  </si>
  <si>
    <t>Columna2560</t>
  </si>
  <si>
    <t>Columna2561</t>
  </si>
  <si>
    <t>Columna2562</t>
  </si>
  <si>
    <t>Columna2563</t>
  </si>
  <si>
    <t>Columna2564</t>
  </si>
  <si>
    <t>Columna2565</t>
  </si>
  <si>
    <t>Columna2566</t>
  </si>
  <si>
    <t>Columna2567</t>
  </si>
  <si>
    <t>Columna2568</t>
  </si>
  <si>
    <t>Columna2569</t>
  </si>
  <si>
    <t>Columna2570</t>
  </si>
  <si>
    <t>Columna2571</t>
  </si>
  <si>
    <t>Columna2572</t>
  </si>
  <si>
    <t>Columna2573</t>
  </si>
  <si>
    <t>Columna2574</t>
  </si>
  <si>
    <t>Columna2575</t>
  </si>
  <si>
    <t>Columna2576</t>
  </si>
  <si>
    <t>Columna2577</t>
  </si>
  <si>
    <t>Columna2578</t>
  </si>
  <si>
    <t>Columna2579</t>
  </si>
  <si>
    <t>Columna2580</t>
  </si>
  <si>
    <t>Columna2581</t>
  </si>
  <si>
    <t>Columna2582</t>
  </si>
  <si>
    <t>Columna2583</t>
  </si>
  <si>
    <t>Columna2584</t>
  </si>
  <si>
    <t>Columna2585</t>
  </si>
  <si>
    <t>Columna2586</t>
  </si>
  <si>
    <t>Columna2587</t>
  </si>
  <si>
    <t>Columna2588</t>
  </si>
  <si>
    <t>Columna2589</t>
  </si>
  <si>
    <t>Columna2590</t>
  </si>
  <si>
    <t>Columna2591</t>
  </si>
  <si>
    <t>Columna2592</t>
  </si>
  <si>
    <t>Columna2593</t>
  </si>
  <si>
    <t>Columna2594</t>
  </si>
  <si>
    <t>Columna2595</t>
  </si>
  <si>
    <t>Columna2596</t>
  </si>
  <si>
    <t>Columna2597</t>
  </si>
  <si>
    <t>Columna2598</t>
  </si>
  <si>
    <t>Columna2599</t>
  </si>
  <si>
    <t>Columna2600</t>
  </si>
  <si>
    <t>Columna2601</t>
  </si>
  <si>
    <t>Columna2602</t>
  </si>
  <si>
    <t>Columna2603</t>
  </si>
  <si>
    <t>Columna2604</t>
  </si>
  <si>
    <t>Columna2605</t>
  </si>
  <si>
    <t>Columna2606</t>
  </si>
  <si>
    <t>Columna2607</t>
  </si>
  <si>
    <t>Columna2608</t>
  </si>
  <si>
    <t>Columna2609</t>
  </si>
  <si>
    <t>Columna2610</t>
  </si>
  <si>
    <t>Columna2611</t>
  </si>
  <si>
    <t>Columna2612</t>
  </si>
  <si>
    <t>Columna2613</t>
  </si>
  <si>
    <t>Columna2614</t>
  </si>
  <si>
    <t>Columna2615</t>
  </si>
  <si>
    <t>Columna2616</t>
  </si>
  <si>
    <t>Columna2617</t>
  </si>
  <si>
    <t>Columna2618</t>
  </si>
  <si>
    <t>Columna2619</t>
  </si>
  <si>
    <t>Columna2620</t>
  </si>
  <si>
    <t>Columna2621</t>
  </si>
  <si>
    <t>Columna2622</t>
  </si>
  <si>
    <t>Columna2623</t>
  </si>
  <si>
    <t>Columna2624</t>
  </si>
  <si>
    <t>Columna2625</t>
  </si>
  <si>
    <t>Columna2626</t>
  </si>
  <si>
    <t>Columna2627</t>
  </si>
  <si>
    <t>Columna2628</t>
  </si>
  <si>
    <t>Columna2629</t>
  </si>
  <si>
    <t>Columna2630</t>
  </si>
  <si>
    <t>Columna2631</t>
  </si>
  <si>
    <t>Columna2632</t>
  </si>
  <si>
    <t>Columna2633</t>
  </si>
  <si>
    <t>Columna2634</t>
  </si>
  <si>
    <t>Columna2635</t>
  </si>
  <si>
    <t>Columna2636</t>
  </si>
  <si>
    <t>Columna2637</t>
  </si>
  <si>
    <t>Columna2638</t>
  </si>
  <si>
    <t>Columna2639</t>
  </si>
  <si>
    <t>Columna2640</t>
  </si>
  <si>
    <t>Columna2641</t>
  </si>
  <si>
    <t>Columna2642</t>
  </si>
  <si>
    <t>Columna2643</t>
  </si>
  <si>
    <t>Columna2644</t>
  </si>
  <si>
    <t>Columna2645</t>
  </si>
  <si>
    <t>Columna2646</t>
  </si>
  <si>
    <t>Columna2647</t>
  </si>
  <si>
    <t>Columna2648</t>
  </si>
  <si>
    <t>Columna2649</t>
  </si>
  <si>
    <t>Columna2650</t>
  </si>
  <si>
    <t>Columna2651</t>
  </si>
  <si>
    <t>Columna2652</t>
  </si>
  <si>
    <t>Columna2653</t>
  </si>
  <si>
    <t>Columna2654</t>
  </si>
  <si>
    <t>Columna2655</t>
  </si>
  <si>
    <t>Columna2656</t>
  </si>
  <si>
    <t>Columna2657</t>
  </si>
  <si>
    <t>Columna2658</t>
  </si>
  <si>
    <t>Columna2659</t>
  </si>
  <si>
    <t>Columna2660</t>
  </si>
  <si>
    <t>Columna2661</t>
  </si>
  <si>
    <t>Columna2662</t>
  </si>
  <si>
    <t>Columna2663</t>
  </si>
  <si>
    <t>Columna2664</t>
  </si>
  <si>
    <t>Columna2665</t>
  </si>
  <si>
    <t>Columna2666</t>
  </si>
  <si>
    <t>Columna2667</t>
  </si>
  <si>
    <t>Columna2668</t>
  </si>
  <si>
    <t>Columna2669</t>
  </si>
  <si>
    <t>Columna2670</t>
  </si>
  <si>
    <t>Columna2671</t>
  </si>
  <si>
    <t>Columna2672</t>
  </si>
  <si>
    <t>Columna2673</t>
  </si>
  <si>
    <t>Columna2674</t>
  </si>
  <si>
    <t>Columna2675</t>
  </si>
  <si>
    <t>Columna2676</t>
  </si>
  <si>
    <t>Columna2677</t>
  </si>
  <si>
    <t>Columna2678</t>
  </si>
  <si>
    <t>Columna2679</t>
  </si>
  <si>
    <t>Columna2680</t>
  </si>
  <si>
    <t>Columna2681</t>
  </si>
  <si>
    <t>Columna2682</t>
  </si>
  <si>
    <t>Columna2683</t>
  </si>
  <si>
    <t>Columna2684</t>
  </si>
  <si>
    <t>Columna2685</t>
  </si>
  <si>
    <t>Columna2686</t>
  </si>
  <si>
    <t>Columna2687</t>
  </si>
  <si>
    <t>Columna2688</t>
  </si>
  <si>
    <t>Columna2689</t>
  </si>
  <si>
    <t>Columna2690</t>
  </si>
  <si>
    <t>Columna2691</t>
  </si>
  <si>
    <t>Columna2692</t>
  </si>
  <si>
    <t>Columna2693</t>
  </si>
  <si>
    <t>Columna2694</t>
  </si>
  <si>
    <t>Columna2695</t>
  </si>
  <si>
    <t>Columna2696</t>
  </si>
  <si>
    <t>Columna2697</t>
  </si>
  <si>
    <t>Columna2698</t>
  </si>
  <si>
    <t>Columna2699</t>
  </si>
  <si>
    <t>Columna2700</t>
  </si>
  <si>
    <t>Columna2701</t>
  </si>
  <si>
    <t>Columna2702</t>
  </si>
  <si>
    <t>Columna2703</t>
  </si>
  <si>
    <t>Columna2704</t>
  </si>
  <si>
    <t>Columna2705</t>
  </si>
  <si>
    <t>Columna2706</t>
  </si>
  <si>
    <t>Columna2707</t>
  </si>
  <si>
    <t>Columna2708</t>
  </si>
  <si>
    <t>Columna2709</t>
  </si>
  <si>
    <t>Columna2710</t>
  </si>
  <si>
    <t>Columna2711</t>
  </si>
  <si>
    <t>Columna2712</t>
  </si>
  <si>
    <t>Columna2713</t>
  </si>
  <si>
    <t>Columna2714</t>
  </si>
  <si>
    <t>Columna2715</t>
  </si>
  <si>
    <t>Columna2716</t>
  </si>
  <si>
    <t>Columna2717</t>
  </si>
  <si>
    <t>Columna2718</t>
  </si>
  <si>
    <t>Columna2719</t>
  </si>
  <si>
    <t>Columna2720</t>
  </si>
  <si>
    <t>Columna2721</t>
  </si>
  <si>
    <t>Columna2722</t>
  </si>
  <si>
    <t>Columna2723</t>
  </si>
  <si>
    <t>Columna2724</t>
  </si>
  <si>
    <t>Columna2725</t>
  </si>
  <si>
    <t>Columna2726</t>
  </si>
  <si>
    <t>Columna2727</t>
  </si>
  <si>
    <t>Columna2728</t>
  </si>
  <si>
    <t>Columna2729</t>
  </si>
  <si>
    <t>Columna2730</t>
  </si>
  <si>
    <t>Columna2731</t>
  </si>
  <si>
    <t>Columna2732</t>
  </si>
  <si>
    <t>Columna2733</t>
  </si>
  <si>
    <t>Columna2734</t>
  </si>
  <si>
    <t>Columna2735</t>
  </si>
  <si>
    <t>Columna2736</t>
  </si>
  <si>
    <t>Columna2737</t>
  </si>
  <si>
    <t>Columna2738</t>
  </si>
  <si>
    <t>Columna2739</t>
  </si>
  <si>
    <t>Columna2740</t>
  </si>
  <si>
    <t>Columna2741</t>
  </si>
  <si>
    <t>Columna2742</t>
  </si>
  <si>
    <t>Columna2743</t>
  </si>
  <si>
    <t>Columna2744</t>
  </si>
  <si>
    <t>Columna2745</t>
  </si>
  <si>
    <t>Columna2746</t>
  </si>
  <si>
    <t>Columna2747</t>
  </si>
  <si>
    <t>Columna2748</t>
  </si>
  <si>
    <t>Columna2749</t>
  </si>
  <si>
    <t>Columna2750</t>
  </si>
  <si>
    <t>Columna2751</t>
  </si>
  <si>
    <t>Columna2752</t>
  </si>
  <si>
    <t>Columna2753</t>
  </si>
  <si>
    <t>Columna2754</t>
  </si>
  <si>
    <t>Columna2755</t>
  </si>
  <si>
    <t>Columna2756</t>
  </si>
  <si>
    <t>Columna2757</t>
  </si>
  <si>
    <t>Columna2758</t>
  </si>
  <si>
    <t>Columna2759</t>
  </si>
  <si>
    <t>Columna2760</t>
  </si>
  <si>
    <t>Columna2761</t>
  </si>
  <si>
    <t>Columna2762</t>
  </si>
  <si>
    <t>Columna2763</t>
  </si>
  <si>
    <t>Columna2764</t>
  </si>
  <si>
    <t>Columna2765</t>
  </si>
  <si>
    <t>Columna2766</t>
  </si>
  <si>
    <t>Columna2767</t>
  </si>
  <si>
    <t>Columna2768</t>
  </si>
  <si>
    <t>Columna2769</t>
  </si>
  <si>
    <t>Columna2770</t>
  </si>
  <si>
    <t>Columna2771</t>
  </si>
  <si>
    <t>Columna2772</t>
  </si>
  <si>
    <t>Columna2773</t>
  </si>
  <si>
    <t>Columna2774</t>
  </si>
  <si>
    <t>Columna2775</t>
  </si>
  <si>
    <t>Columna2776</t>
  </si>
  <si>
    <t>Columna2777</t>
  </si>
  <si>
    <t>Columna2778</t>
  </si>
  <si>
    <t>Columna2779</t>
  </si>
  <si>
    <t>Columna2780</t>
  </si>
  <si>
    <t>Columna2781</t>
  </si>
  <si>
    <t>Columna2782</t>
  </si>
  <si>
    <t>Columna2783</t>
  </si>
  <si>
    <t>Columna2784</t>
  </si>
  <si>
    <t>Columna2785</t>
  </si>
  <si>
    <t>Columna2786</t>
  </si>
  <si>
    <t>Columna2787</t>
  </si>
  <si>
    <t>Columna2788</t>
  </si>
  <si>
    <t>Columna2789</t>
  </si>
  <si>
    <t>Columna2790</t>
  </si>
  <si>
    <t>Columna2791</t>
  </si>
  <si>
    <t>Columna2792</t>
  </si>
  <si>
    <t>Columna2793</t>
  </si>
  <si>
    <t>Columna2794</t>
  </si>
  <si>
    <t>Columna2795</t>
  </si>
  <si>
    <t>Columna2796</t>
  </si>
  <si>
    <t>Columna2797</t>
  </si>
  <si>
    <t>Columna2798</t>
  </si>
  <si>
    <t>Columna2799</t>
  </si>
  <si>
    <t>Columna2800</t>
  </si>
  <si>
    <t>Columna2801</t>
  </si>
  <si>
    <t>Columna2802</t>
  </si>
  <si>
    <t>Columna2803</t>
  </si>
  <si>
    <t>Columna2804</t>
  </si>
  <si>
    <t>Columna2805</t>
  </si>
  <si>
    <t>Columna2806</t>
  </si>
  <si>
    <t>Columna2807</t>
  </si>
  <si>
    <t>Columna2808</t>
  </si>
  <si>
    <t>Columna2809</t>
  </si>
  <si>
    <t>Columna2810</t>
  </si>
  <si>
    <t>Columna2811</t>
  </si>
  <si>
    <t>Columna2812</t>
  </si>
  <si>
    <t>Columna2813</t>
  </si>
  <si>
    <t>Columna2814</t>
  </si>
  <si>
    <t>Columna2815</t>
  </si>
  <si>
    <t>Columna2816</t>
  </si>
  <si>
    <t>Columna2817</t>
  </si>
  <si>
    <t>Columna2818</t>
  </si>
  <si>
    <t>Columna2819</t>
  </si>
  <si>
    <t>Columna2820</t>
  </si>
  <si>
    <t>Columna2821</t>
  </si>
  <si>
    <t>Columna2822</t>
  </si>
  <si>
    <t>Columna2823</t>
  </si>
  <si>
    <t>Columna2824</t>
  </si>
  <si>
    <t>Columna2825</t>
  </si>
  <si>
    <t>Columna2826</t>
  </si>
  <si>
    <t>Columna2827</t>
  </si>
  <si>
    <t>Columna2828</t>
  </si>
  <si>
    <t>Columna2829</t>
  </si>
  <si>
    <t>Columna2830</t>
  </si>
  <si>
    <t>Columna2831</t>
  </si>
  <si>
    <t>Columna2832</t>
  </si>
  <si>
    <t>Columna2833</t>
  </si>
  <si>
    <t>Columna2834</t>
  </si>
  <si>
    <t>Columna2835</t>
  </si>
  <si>
    <t>Columna2836</t>
  </si>
  <si>
    <t>Columna2837</t>
  </si>
  <si>
    <t>Columna2838</t>
  </si>
  <si>
    <t>Columna2839</t>
  </si>
  <si>
    <t>Columna2840</t>
  </si>
  <si>
    <t>Columna2841</t>
  </si>
  <si>
    <t>Columna2842</t>
  </si>
  <si>
    <t>Columna2843</t>
  </si>
  <si>
    <t>Columna2844</t>
  </si>
  <si>
    <t>Columna2845</t>
  </si>
  <si>
    <t>Columna2846</t>
  </si>
  <si>
    <t>Columna2847</t>
  </si>
  <si>
    <t>Columna2848</t>
  </si>
  <si>
    <t>Columna2849</t>
  </si>
  <si>
    <t>Columna2850</t>
  </si>
  <si>
    <t>Columna2851</t>
  </si>
  <si>
    <t>Columna2852</t>
  </si>
  <si>
    <t>Columna2853</t>
  </si>
  <si>
    <t>Columna2854</t>
  </si>
  <si>
    <t>Columna2855</t>
  </si>
  <si>
    <t>Columna2856</t>
  </si>
  <si>
    <t>Columna2857</t>
  </si>
  <si>
    <t>Columna2858</t>
  </si>
  <si>
    <t>Columna2859</t>
  </si>
  <si>
    <t>Columna2860</t>
  </si>
  <si>
    <t>Columna2861</t>
  </si>
  <si>
    <t>Columna2862</t>
  </si>
  <si>
    <t>Columna2863</t>
  </si>
  <si>
    <t>Columna2864</t>
  </si>
  <si>
    <t>Columna2865</t>
  </si>
  <si>
    <t>Columna2866</t>
  </si>
  <si>
    <t>Columna2867</t>
  </si>
  <si>
    <t>Columna2868</t>
  </si>
  <si>
    <t>Columna2869</t>
  </si>
  <si>
    <t>Columna2870</t>
  </si>
  <si>
    <t>Columna2871</t>
  </si>
  <si>
    <t>Columna2872</t>
  </si>
  <si>
    <t>Columna2873</t>
  </si>
  <si>
    <t>Columna2874</t>
  </si>
  <si>
    <t>Columna2875</t>
  </si>
  <si>
    <t>Columna2876</t>
  </si>
  <si>
    <t>Columna2877</t>
  </si>
  <si>
    <t>Columna2878</t>
  </si>
  <si>
    <t>Columna2879</t>
  </si>
  <si>
    <t>Columna2880</t>
  </si>
  <si>
    <t>Columna2881</t>
  </si>
  <si>
    <t>Columna2882</t>
  </si>
  <si>
    <t>Columna2883</t>
  </si>
  <si>
    <t>Columna2884</t>
  </si>
  <si>
    <t>Columna2885</t>
  </si>
  <si>
    <t>Columna2886</t>
  </si>
  <si>
    <t>Columna2887</t>
  </si>
  <si>
    <t>Columna2888</t>
  </si>
  <si>
    <t>Columna2889</t>
  </si>
  <si>
    <t>Columna2890</t>
  </si>
  <si>
    <t>Columna2891</t>
  </si>
  <si>
    <t>Columna2892</t>
  </si>
  <si>
    <t>Columna2893</t>
  </si>
  <si>
    <t>Columna2894</t>
  </si>
  <si>
    <t>Columna2895</t>
  </si>
  <si>
    <t>Columna2896</t>
  </si>
  <si>
    <t>Columna2897</t>
  </si>
  <si>
    <t>Columna2898</t>
  </si>
  <si>
    <t>Columna2899</t>
  </si>
  <si>
    <t>Columna2900</t>
  </si>
  <si>
    <t>Columna2901</t>
  </si>
  <si>
    <t>Columna2902</t>
  </si>
  <si>
    <t>Columna2903</t>
  </si>
  <si>
    <t>Columna2904</t>
  </si>
  <si>
    <t>Columna2905</t>
  </si>
  <si>
    <t>Columna2906</t>
  </si>
  <si>
    <t>Columna2907</t>
  </si>
  <si>
    <t>Columna2908</t>
  </si>
  <si>
    <t>Columna2909</t>
  </si>
  <si>
    <t>Columna2910</t>
  </si>
  <si>
    <t>Columna2911</t>
  </si>
  <si>
    <t>Columna2912</t>
  </si>
  <si>
    <t>Columna2913</t>
  </si>
  <si>
    <t>Columna2914</t>
  </si>
  <si>
    <t>Columna2915</t>
  </si>
  <si>
    <t>Columna2916</t>
  </si>
  <si>
    <t>Columna2917</t>
  </si>
  <si>
    <t>Columna2918</t>
  </si>
  <si>
    <t>Columna2919</t>
  </si>
  <si>
    <t>Columna2920</t>
  </si>
  <si>
    <t>Columna2921</t>
  </si>
  <si>
    <t>Columna2922</t>
  </si>
  <si>
    <t>Columna2923</t>
  </si>
  <si>
    <t>Columna2924</t>
  </si>
  <si>
    <t>Columna2925</t>
  </si>
  <si>
    <t>Columna2926</t>
  </si>
  <si>
    <t>Columna2927</t>
  </si>
  <si>
    <t>Columna2928</t>
  </si>
  <si>
    <t>Columna2929</t>
  </si>
  <si>
    <t>Columna2930</t>
  </si>
  <si>
    <t>Columna2931</t>
  </si>
  <si>
    <t>Columna2932</t>
  </si>
  <si>
    <t>Columna2933</t>
  </si>
  <si>
    <t>Columna2934</t>
  </si>
  <si>
    <t>Columna2935</t>
  </si>
  <si>
    <t>Columna2936</t>
  </si>
  <si>
    <t>Columna2937</t>
  </si>
  <si>
    <t>Columna2938</t>
  </si>
  <si>
    <t>Columna2939</t>
  </si>
  <si>
    <t>Columna2940</t>
  </si>
  <si>
    <t>Columna2941</t>
  </si>
  <si>
    <t>Columna2942</t>
  </si>
  <si>
    <t>Columna2943</t>
  </si>
  <si>
    <t>Columna2944</t>
  </si>
  <si>
    <t>Columna2945</t>
  </si>
  <si>
    <t>Columna2946</t>
  </si>
  <si>
    <t>Columna2947</t>
  </si>
  <si>
    <t>Columna2948</t>
  </si>
  <si>
    <t>Columna2949</t>
  </si>
  <si>
    <t>Columna2950</t>
  </si>
  <si>
    <t>Columna2951</t>
  </si>
  <si>
    <t>Columna2952</t>
  </si>
  <si>
    <t>Columna2953</t>
  </si>
  <si>
    <t>Columna2954</t>
  </si>
  <si>
    <t>Columna2955</t>
  </si>
  <si>
    <t>Columna2956</t>
  </si>
  <si>
    <t>Columna2957</t>
  </si>
  <si>
    <t>Columna2958</t>
  </si>
  <si>
    <t>Columna2959</t>
  </si>
  <si>
    <t>Columna2960</t>
  </si>
  <si>
    <t>Columna2961</t>
  </si>
  <si>
    <t>Columna2962</t>
  </si>
  <si>
    <t>Columna2963</t>
  </si>
  <si>
    <t>Columna2964</t>
  </si>
  <si>
    <t>Columna2965</t>
  </si>
  <si>
    <t>Columna2966</t>
  </si>
  <si>
    <t>Columna2967</t>
  </si>
  <si>
    <t>Columna2968</t>
  </si>
  <si>
    <t>Columna2969</t>
  </si>
  <si>
    <t>Columna2970</t>
  </si>
  <si>
    <t>Columna2971</t>
  </si>
  <si>
    <t>Columna2972</t>
  </si>
  <si>
    <t>Columna2973</t>
  </si>
  <si>
    <t>Columna2974</t>
  </si>
  <si>
    <t>Columna2975</t>
  </si>
  <si>
    <t>Columna2976</t>
  </si>
  <si>
    <t>Columna2977</t>
  </si>
  <si>
    <t>Columna2978</t>
  </si>
  <si>
    <t>Columna2979</t>
  </si>
  <si>
    <t>Columna2980</t>
  </si>
  <si>
    <t>Columna2981</t>
  </si>
  <si>
    <t>Columna2982</t>
  </si>
  <si>
    <t>Columna2983</t>
  </si>
  <si>
    <t>Columna2984</t>
  </si>
  <si>
    <t>Columna2985</t>
  </si>
  <si>
    <t>Columna2986</t>
  </si>
  <si>
    <t>Columna2987</t>
  </si>
  <si>
    <t>Columna2988</t>
  </si>
  <si>
    <t>Columna2989</t>
  </si>
  <si>
    <t>Columna2990</t>
  </si>
  <si>
    <t>Columna2991</t>
  </si>
  <si>
    <t>Columna2992</t>
  </si>
  <si>
    <t>Columna2993</t>
  </si>
  <si>
    <t>Columna2994</t>
  </si>
  <si>
    <t>Columna2995</t>
  </si>
  <si>
    <t>Columna2996</t>
  </si>
  <si>
    <t>Columna2997</t>
  </si>
  <si>
    <t>Columna2998</t>
  </si>
  <si>
    <t>Columna2999</t>
  </si>
  <si>
    <t>Columna3000</t>
  </si>
  <si>
    <t>Columna3001</t>
  </si>
  <si>
    <t>Columna3002</t>
  </si>
  <si>
    <t>Columna3003</t>
  </si>
  <si>
    <t>Columna3004</t>
  </si>
  <si>
    <t>Columna3005</t>
  </si>
  <si>
    <t>Columna3006</t>
  </si>
  <si>
    <t>Columna3007</t>
  </si>
  <si>
    <t>Columna3008</t>
  </si>
  <si>
    <t>Columna3009</t>
  </si>
  <si>
    <t>Columna3010</t>
  </si>
  <si>
    <t>Columna3011</t>
  </si>
  <si>
    <t>Columna3012</t>
  </si>
  <si>
    <t>Columna3013</t>
  </si>
  <si>
    <t>Columna3014</t>
  </si>
  <si>
    <t>Columna3015</t>
  </si>
  <si>
    <t>Columna3016</t>
  </si>
  <si>
    <t>Columna3017</t>
  </si>
  <si>
    <t>Columna3018</t>
  </si>
  <si>
    <t>Columna3019</t>
  </si>
  <si>
    <t>Columna3020</t>
  </si>
  <si>
    <t>Columna3021</t>
  </si>
  <si>
    <t>Columna3022</t>
  </si>
  <si>
    <t>Columna3023</t>
  </si>
  <si>
    <t>Columna3024</t>
  </si>
  <si>
    <t>Columna3025</t>
  </si>
  <si>
    <t>Columna3026</t>
  </si>
  <si>
    <t>Columna3027</t>
  </si>
  <si>
    <t>Columna3028</t>
  </si>
  <si>
    <t>Columna3029</t>
  </si>
  <si>
    <t>Columna3030</t>
  </si>
  <si>
    <t>Columna3031</t>
  </si>
  <si>
    <t>Columna3032</t>
  </si>
  <si>
    <t>Columna3033</t>
  </si>
  <si>
    <t>Columna3034</t>
  </si>
  <si>
    <t>Columna3035</t>
  </si>
  <si>
    <t>Columna3036</t>
  </si>
  <si>
    <t>Columna3037</t>
  </si>
  <si>
    <t>Columna3038</t>
  </si>
  <si>
    <t>Columna3039</t>
  </si>
  <si>
    <t>Columna3040</t>
  </si>
  <si>
    <t>Columna3041</t>
  </si>
  <si>
    <t>Columna3042</t>
  </si>
  <si>
    <t>Columna3043</t>
  </si>
  <si>
    <t>Columna3044</t>
  </si>
  <si>
    <t>Columna3045</t>
  </si>
  <si>
    <t>Columna3046</t>
  </si>
  <si>
    <t>Columna3047</t>
  </si>
  <si>
    <t>Columna3048</t>
  </si>
  <si>
    <t>Columna3049</t>
  </si>
  <si>
    <t>Columna3050</t>
  </si>
  <si>
    <t>Columna3051</t>
  </si>
  <si>
    <t>Columna3052</t>
  </si>
  <si>
    <t>Columna3053</t>
  </si>
  <si>
    <t>Columna3054</t>
  </si>
  <si>
    <t>Columna3055</t>
  </si>
  <si>
    <t>Columna3056</t>
  </si>
  <si>
    <t>Columna3057</t>
  </si>
  <si>
    <t>Columna3058</t>
  </si>
  <si>
    <t>Columna3059</t>
  </si>
  <si>
    <t>Columna3060</t>
  </si>
  <si>
    <t>Columna3061</t>
  </si>
  <si>
    <t>Columna3062</t>
  </si>
  <si>
    <t>Columna3063</t>
  </si>
  <si>
    <t>Columna3064</t>
  </si>
  <si>
    <t>Columna3065</t>
  </si>
  <si>
    <t>Columna3066</t>
  </si>
  <si>
    <t>Columna3067</t>
  </si>
  <si>
    <t>Columna3068</t>
  </si>
  <si>
    <t>Columna3069</t>
  </si>
  <si>
    <t>Columna3070</t>
  </si>
  <si>
    <t>Columna3071</t>
  </si>
  <si>
    <t>Columna3072</t>
  </si>
  <si>
    <t>Columna3073</t>
  </si>
  <si>
    <t>Columna3074</t>
  </si>
  <si>
    <t>Columna3075</t>
  </si>
  <si>
    <t>Columna3076</t>
  </si>
  <si>
    <t>Columna3077</t>
  </si>
  <si>
    <t>Columna3078</t>
  </si>
  <si>
    <t>Columna3079</t>
  </si>
  <si>
    <t>Columna3080</t>
  </si>
  <si>
    <t>Columna3081</t>
  </si>
  <si>
    <t>Columna3082</t>
  </si>
  <si>
    <t>Columna3083</t>
  </si>
  <si>
    <t>Columna3084</t>
  </si>
  <si>
    <t>Columna3085</t>
  </si>
  <si>
    <t>Columna3086</t>
  </si>
  <si>
    <t>Columna3087</t>
  </si>
  <si>
    <t>Columna3088</t>
  </si>
  <si>
    <t>Columna3089</t>
  </si>
  <si>
    <t>Columna3090</t>
  </si>
  <si>
    <t>Columna3091</t>
  </si>
  <si>
    <t>Columna3092</t>
  </si>
  <si>
    <t>Columna3093</t>
  </si>
  <si>
    <t>Columna3094</t>
  </si>
  <si>
    <t>Columna3095</t>
  </si>
  <si>
    <t>Columna3096</t>
  </si>
  <si>
    <t>Columna3097</t>
  </si>
  <si>
    <t>Columna3098</t>
  </si>
  <si>
    <t>Columna3099</t>
  </si>
  <si>
    <t>Columna3100</t>
  </si>
  <si>
    <t>Columna3101</t>
  </si>
  <si>
    <t>Columna3102</t>
  </si>
  <si>
    <t>Columna3103</t>
  </si>
  <si>
    <t>Columna3104</t>
  </si>
  <si>
    <t>Columna3105</t>
  </si>
  <si>
    <t>Columna3106</t>
  </si>
  <si>
    <t>Columna3107</t>
  </si>
  <si>
    <t>Columna3108</t>
  </si>
  <si>
    <t>Columna3109</t>
  </si>
  <si>
    <t>Columna3110</t>
  </si>
  <si>
    <t>Columna3111</t>
  </si>
  <si>
    <t>Columna3112</t>
  </si>
  <si>
    <t>Columna3113</t>
  </si>
  <si>
    <t>Columna3114</t>
  </si>
  <si>
    <t>Columna3115</t>
  </si>
  <si>
    <t>Columna3116</t>
  </si>
  <si>
    <t>Columna3117</t>
  </si>
  <si>
    <t>Columna3118</t>
  </si>
  <si>
    <t>Columna3119</t>
  </si>
  <si>
    <t>Columna3120</t>
  </si>
  <si>
    <t>Columna3121</t>
  </si>
  <si>
    <t>Columna3122</t>
  </si>
  <si>
    <t>Columna3123</t>
  </si>
  <si>
    <t>Columna3124</t>
  </si>
  <si>
    <t>Columna3125</t>
  </si>
  <si>
    <t>Columna3126</t>
  </si>
  <si>
    <t>Columna3127</t>
  </si>
  <si>
    <t>Columna3128</t>
  </si>
  <si>
    <t>Columna3129</t>
  </si>
  <si>
    <t>Columna3130</t>
  </si>
  <si>
    <t>Columna3131</t>
  </si>
  <si>
    <t>Columna3132</t>
  </si>
  <si>
    <t>Columna3133</t>
  </si>
  <si>
    <t>Columna3134</t>
  </si>
  <si>
    <t>Columna3135</t>
  </si>
  <si>
    <t>Columna3136</t>
  </si>
  <si>
    <t>Columna3137</t>
  </si>
  <si>
    <t>Columna3138</t>
  </si>
  <si>
    <t>Columna3139</t>
  </si>
  <si>
    <t>Columna3140</t>
  </si>
  <si>
    <t>Columna3141</t>
  </si>
  <si>
    <t>Columna3142</t>
  </si>
  <si>
    <t>Columna3143</t>
  </si>
  <si>
    <t>Columna3144</t>
  </si>
  <si>
    <t>Columna3145</t>
  </si>
  <si>
    <t>Columna3146</t>
  </si>
  <si>
    <t>Columna3147</t>
  </si>
  <si>
    <t>Columna3148</t>
  </si>
  <si>
    <t>Columna3149</t>
  </si>
  <si>
    <t>Columna3150</t>
  </si>
  <si>
    <t>Columna3151</t>
  </si>
  <si>
    <t>Columna3152</t>
  </si>
  <si>
    <t>Columna3153</t>
  </si>
  <si>
    <t>Columna3154</t>
  </si>
  <si>
    <t>Columna3155</t>
  </si>
  <si>
    <t>Columna3156</t>
  </si>
  <si>
    <t>Columna3157</t>
  </si>
  <si>
    <t>Columna3158</t>
  </si>
  <si>
    <t>Columna3159</t>
  </si>
  <si>
    <t>Columna3160</t>
  </si>
  <si>
    <t>Columna3161</t>
  </si>
  <si>
    <t>Columna3162</t>
  </si>
  <si>
    <t>Columna3163</t>
  </si>
  <si>
    <t>Columna3164</t>
  </si>
  <si>
    <t>Columna3165</t>
  </si>
  <si>
    <t>Columna3166</t>
  </si>
  <si>
    <t>Columna3167</t>
  </si>
  <si>
    <t>Columna3168</t>
  </si>
  <si>
    <t>Columna3169</t>
  </si>
  <si>
    <t>Columna3170</t>
  </si>
  <si>
    <t>Columna3171</t>
  </si>
  <si>
    <t>Columna3172</t>
  </si>
  <si>
    <t>Columna3173</t>
  </si>
  <si>
    <t>Columna3174</t>
  </si>
  <si>
    <t>Columna3175</t>
  </si>
  <si>
    <t>Columna3176</t>
  </si>
  <si>
    <t>Columna3177</t>
  </si>
  <si>
    <t>Columna3178</t>
  </si>
  <si>
    <t>Columna3179</t>
  </si>
  <si>
    <t>Columna3180</t>
  </si>
  <si>
    <t>Columna3181</t>
  </si>
  <si>
    <t>Columna3182</t>
  </si>
  <si>
    <t>Columna3183</t>
  </si>
  <si>
    <t>Columna3184</t>
  </si>
  <si>
    <t>Columna3185</t>
  </si>
  <si>
    <t>Columna3186</t>
  </si>
  <si>
    <t>Columna3187</t>
  </si>
  <si>
    <t>Columna3188</t>
  </si>
  <si>
    <t>Columna3189</t>
  </si>
  <si>
    <t>Columna3190</t>
  </si>
  <si>
    <t>Columna3191</t>
  </si>
  <si>
    <t>Columna3192</t>
  </si>
  <si>
    <t>Columna3193</t>
  </si>
  <si>
    <t>Columna3194</t>
  </si>
  <si>
    <t>Columna3195</t>
  </si>
  <si>
    <t>Columna3196</t>
  </si>
  <si>
    <t>Columna3197</t>
  </si>
  <si>
    <t>Columna3198</t>
  </si>
  <si>
    <t>Columna3199</t>
  </si>
  <si>
    <t>Columna3200</t>
  </si>
  <si>
    <t>Columna3201</t>
  </si>
  <si>
    <t>Columna3202</t>
  </si>
  <si>
    <t>Columna3203</t>
  </si>
  <si>
    <t>Columna3204</t>
  </si>
  <si>
    <t>Columna3205</t>
  </si>
  <si>
    <t>Columna3206</t>
  </si>
  <si>
    <t>Columna3207</t>
  </si>
  <si>
    <t>Columna3208</t>
  </si>
  <si>
    <t>Columna3209</t>
  </si>
  <si>
    <t>Columna3210</t>
  </si>
  <si>
    <t>Columna3211</t>
  </si>
  <si>
    <t>Columna3212</t>
  </si>
  <si>
    <t>Columna3213</t>
  </si>
  <si>
    <t>Columna3214</t>
  </si>
  <si>
    <t>Columna3215</t>
  </si>
  <si>
    <t>Columna3216</t>
  </si>
  <si>
    <t>Columna3217</t>
  </si>
  <si>
    <t>Columna3218</t>
  </si>
  <si>
    <t>Columna3219</t>
  </si>
  <si>
    <t>Columna3220</t>
  </si>
  <si>
    <t>Columna3221</t>
  </si>
  <si>
    <t>Columna3222</t>
  </si>
  <si>
    <t>Columna3223</t>
  </si>
  <si>
    <t>Columna3224</t>
  </si>
  <si>
    <t>Columna3225</t>
  </si>
  <si>
    <t>Columna3226</t>
  </si>
  <si>
    <t>Columna3227</t>
  </si>
  <si>
    <t>Columna3228</t>
  </si>
  <si>
    <t>Columna3229</t>
  </si>
  <si>
    <t>Columna3230</t>
  </si>
  <si>
    <t>Columna3231</t>
  </si>
  <si>
    <t>Columna3232</t>
  </si>
  <si>
    <t>Columna3233</t>
  </si>
  <si>
    <t>Columna3234</t>
  </si>
  <si>
    <t>Columna3235</t>
  </si>
  <si>
    <t>Columna3236</t>
  </si>
  <si>
    <t>Columna3237</t>
  </si>
  <si>
    <t>Columna3238</t>
  </si>
  <si>
    <t>Columna3239</t>
  </si>
  <si>
    <t>Columna3240</t>
  </si>
  <si>
    <t>Columna3241</t>
  </si>
  <si>
    <t>Columna3242</t>
  </si>
  <si>
    <t>Columna3243</t>
  </si>
  <si>
    <t>Columna3244</t>
  </si>
  <si>
    <t>Columna3245</t>
  </si>
  <si>
    <t>Columna3246</t>
  </si>
  <si>
    <t>Columna3247</t>
  </si>
  <si>
    <t>Columna3248</t>
  </si>
  <si>
    <t>Columna3249</t>
  </si>
  <si>
    <t>Columna3250</t>
  </si>
  <si>
    <t>Columna3251</t>
  </si>
  <si>
    <t>Columna3252</t>
  </si>
  <si>
    <t>Columna3253</t>
  </si>
  <si>
    <t>Columna3254</t>
  </si>
  <si>
    <t>Columna3255</t>
  </si>
  <si>
    <t>Columna3256</t>
  </si>
  <si>
    <t>Columna3257</t>
  </si>
  <si>
    <t>Columna3258</t>
  </si>
  <si>
    <t>Columna3259</t>
  </si>
  <si>
    <t>Columna3260</t>
  </si>
  <si>
    <t>Columna3261</t>
  </si>
  <si>
    <t>Columna3262</t>
  </si>
  <si>
    <t>Columna3263</t>
  </si>
  <si>
    <t>Columna3264</t>
  </si>
  <si>
    <t>Columna3265</t>
  </si>
  <si>
    <t>Columna3266</t>
  </si>
  <si>
    <t>Columna3267</t>
  </si>
  <si>
    <t>Columna3268</t>
  </si>
  <si>
    <t>Columna3269</t>
  </si>
  <si>
    <t>Columna3270</t>
  </si>
  <si>
    <t>Columna3271</t>
  </si>
  <si>
    <t>Columna3272</t>
  </si>
  <si>
    <t>Columna3273</t>
  </si>
  <si>
    <t>Columna3274</t>
  </si>
  <si>
    <t>Columna3275</t>
  </si>
  <si>
    <t>Columna3276</t>
  </si>
  <si>
    <t>Columna3277</t>
  </si>
  <si>
    <t>Columna3278</t>
  </si>
  <si>
    <t>Columna3279</t>
  </si>
  <si>
    <t>Columna3280</t>
  </si>
  <si>
    <t>Columna3281</t>
  </si>
  <si>
    <t>Columna3282</t>
  </si>
  <si>
    <t>Columna3283</t>
  </si>
  <si>
    <t>Columna3284</t>
  </si>
  <si>
    <t>Columna3285</t>
  </si>
  <si>
    <t>Columna3286</t>
  </si>
  <si>
    <t>Columna3287</t>
  </si>
  <si>
    <t>Columna3288</t>
  </si>
  <si>
    <t>Columna3289</t>
  </si>
  <si>
    <t>Columna3290</t>
  </si>
  <si>
    <t>Columna3291</t>
  </si>
  <si>
    <t>Columna3292</t>
  </si>
  <si>
    <t>Columna3293</t>
  </si>
  <si>
    <t>Columna3294</t>
  </si>
  <si>
    <t>Columna3295</t>
  </si>
  <si>
    <t>Columna3296</t>
  </si>
  <si>
    <t>Columna3297</t>
  </si>
  <si>
    <t>Columna3298</t>
  </si>
  <si>
    <t>Columna3299</t>
  </si>
  <si>
    <t>Columna3300</t>
  </si>
  <si>
    <t>Columna3301</t>
  </si>
  <si>
    <t>Columna3302</t>
  </si>
  <si>
    <t>Columna3303</t>
  </si>
  <si>
    <t>Columna3304</t>
  </si>
  <si>
    <t>Columna3305</t>
  </si>
  <si>
    <t>Columna3306</t>
  </si>
  <si>
    <t>Columna3307</t>
  </si>
  <si>
    <t>Columna3308</t>
  </si>
  <si>
    <t>Columna3309</t>
  </si>
  <si>
    <t>Columna3310</t>
  </si>
  <si>
    <t>Columna3311</t>
  </si>
  <si>
    <t>Columna3312</t>
  </si>
  <si>
    <t>Columna3313</t>
  </si>
  <si>
    <t>Columna3314</t>
  </si>
  <si>
    <t>Columna3315</t>
  </si>
  <si>
    <t>Columna3316</t>
  </si>
  <si>
    <t>Columna3317</t>
  </si>
  <si>
    <t>Columna3318</t>
  </si>
  <si>
    <t>Columna3319</t>
  </si>
  <si>
    <t>Columna3320</t>
  </si>
  <si>
    <t>Columna3321</t>
  </si>
  <si>
    <t>Columna3322</t>
  </si>
  <si>
    <t>Columna3323</t>
  </si>
  <si>
    <t>Columna3324</t>
  </si>
  <si>
    <t>Columna3325</t>
  </si>
  <si>
    <t>Columna3326</t>
  </si>
  <si>
    <t>Columna3327</t>
  </si>
  <si>
    <t>Columna3328</t>
  </si>
  <si>
    <t>Columna3329</t>
  </si>
  <si>
    <t>Columna3330</t>
  </si>
  <si>
    <t>Columna3331</t>
  </si>
  <si>
    <t>Columna3332</t>
  </si>
  <si>
    <t>Columna3333</t>
  </si>
  <si>
    <t>Columna3334</t>
  </si>
  <si>
    <t>Columna3335</t>
  </si>
  <si>
    <t>Columna3336</t>
  </si>
  <si>
    <t>Columna3337</t>
  </si>
  <si>
    <t>Columna3338</t>
  </si>
  <si>
    <t>Columna3339</t>
  </si>
  <si>
    <t>Columna3340</t>
  </si>
  <si>
    <t>Columna3341</t>
  </si>
  <si>
    <t>Columna3342</t>
  </si>
  <si>
    <t>Columna3343</t>
  </si>
  <si>
    <t>Columna3344</t>
  </si>
  <si>
    <t>Columna3345</t>
  </si>
  <si>
    <t>Columna3346</t>
  </si>
  <si>
    <t>Columna3347</t>
  </si>
  <si>
    <t>Columna3348</t>
  </si>
  <si>
    <t>Columna3349</t>
  </si>
  <si>
    <t>Columna3350</t>
  </si>
  <si>
    <t>Columna3351</t>
  </si>
  <si>
    <t>Columna3352</t>
  </si>
  <si>
    <t>Columna3353</t>
  </si>
  <si>
    <t>Columna3354</t>
  </si>
  <si>
    <t>Columna3355</t>
  </si>
  <si>
    <t>Columna3356</t>
  </si>
  <si>
    <t>Columna3357</t>
  </si>
  <si>
    <t>Columna3358</t>
  </si>
  <si>
    <t>Columna3359</t>
  </si>
  <si>
    <t>Columna3360</t>
  </si>
  <si>
    <t>Columna3361</t>
  </si>
  <si>
    <t>Columna3362</t>
  </si>
  <si>
    <t>Columna3363</t>
  </si>
  <si>
    <t>Columna3364</t>
  </si>
  <si>
    <t>Columna3365</t>
  </si>
  <si>
    <t>Columna3366</t>
  </si>
  <si>
    <t>Columna3367</t>
  </si>
  <si>
    <t>Columna3368</t>
  </si>
  <si>
    <t>Columna3369</t>
  </si>
  <si>
    <t>Columna3370</t>
  </si>
  <si>
    <t>Columna3371</t>
  </si>
  <si>
    <t>Columna3372</t>
  </si>
  <si>
    <t>Columna3373</t>
  </si>
  <si>
    <t>Columna3374</t>
  </si>
  <si>
    <t>Columna3375</t>
  </si>
  <si>
    <t>Columna3376</t>
  </si>
  <si>
    <t>Columna3377</t>
  </si>
  <si>
    <t>Columna3378</t>
  </si>
  <si>
    <t>Columna3379</t>
  </si>
  <si>
    <t>Columna3380</t>
  </si>
  <si>
    <t>Columna3381</t>
  </si>
  <si>
    <t>Columna3382</t>
  </si>
  <si>
    <t>Columna3383</t>
  </si>
  <si>
    <t>Columna3384</t>
  </si>
  <si>
    <t>Columna3385</t>
  </si>
  <si>
    <t>Columna3386</t>
  </si>
  <si>
    <t>Columna3387</t>
  </si>
  <si>
    <t>Columna3388</t>
  </si>
  <si>
    <t>Columna3389</t>
  </si>
  <si>
    <t>Columna3390</t>
  </si>
  <si>
    <t>Columna3391</t>
  </si>
  <si>
    <t>Columna3392</t>
  </si>
  <si>
    <t>Columna3393</t>
  </si>
  <si>
    <t>Columna3394</t>
  </si>
  <si>
    <t>Columna3395</t>
  </si>
  <si>
    <t>Columna3396</t>
  </si>
  <si>
    <t>Columna3397</t>
  </si>
  <si>
    <t>Columna3398</t>
  </si>
  <si>
    <t>Columna3399</t>
  </si>
  <si>
    <t>Columna3400</t>
  </si>
  <si>
    <t>Columna3401</t>
  </si>
  <si>
    <t>Columna3402</t>
  </si>
  <si>
    <t>Columna3403</t>
  </si>
  <si>
    <t>Columna3404</t>
  </si>
  <si>
    <t>Columna3405</t>
  </si>
  <si>
    <t>Columna3406</t>
  </si>
  <si>
    <t>Columna3407</t>
  </si>
  <si>
    <t>Columna3408</t>
  </si>
  <si>
    <t>Columna3409</t>
  </si>
  <si>
    <t>Columna3410</t>
  </si>
  <si>
    <t>Columna3411</t>
  </si>
  <si>
    <t>Columna3412</t>
  </si>
  <si>
    <t>Columna3413</t>
  </si>
  <si>
    <t>Columna3414</t>
  </si>
  <si>
    <t>Columna3415</t>
  </si>
  <si>
    <t>Columna3416</t>
  </si>
  <si>
    <t>Columna3417</t>
  </si>
  <si>
    <t>Columna3418</t>
  </si>
  <si>
    <t>Columna3419</t>
  </si>
  <si>
    <t>Columna3420</t>
  </si>
  <si>
    <t>Columna3421</t>
  </si>
  <si>
    <t>Columna3422</t>
  </si>
  <si>
    <t>Columna3423</t>
  </si>
  <si>
    <t>Columna3424</t>
  </si>
  <si>
    <t>Columna3425</t>
  </si>
  <si>
    <t>Columna3426</t>
  </si>
  <si>
    <t>Columna3427</t>
  </si>
  <si>
    <t>Columna3428</t>
  </si>
  <si>
    <t>Columna3429</t>
  </si>
  <si>
    <t>Columna3430</t>
  </si>
  <si>
    <t>Columna3431</t>
  </si>
  <si>
    <t>Columna3432</t>
  </si>
  <si>
    <t>Columna3433</t>
  </si>
  <si>
    <t>Columna3434</t>
  </si>
  <si>
    <t>Columna3435</t>
  </si>
  <si>
    <t>Columna3436</t>
  </si>
  <si>
    <t>Columna3437</t>
  </si>
  <si>
    <t>Columna3438</t>
  </si>
  <si>
    <t>Columna3439</t>
  </si>
  <si>
    <t>Columna3440</t>
  </si>
  <si>
    <t>Columna3441</t>
  </si>
  <si>
    <t>Columna3442</t>
  </si>
  <si>
    <t>Columna3443</t>
  </si>
  <si>
    <t>Columna3444</t>
  </si>
  <si>
    <t>Columna3445</t>
  </si>
  <si>
    <t>Columna3446</t>
  </si>
  <si>
    <t>Columna3447</t>
  </si>
  <si>
    <t>Columna3448</t>
  </si>
  <si>
    <t>Columna3449</t>
  </si>
  <si>
    <t>Columna3450</t>
  </si>
  <si>
    <t>Columna3451</t>
  </si>
  <si>
    <t>Columna3452</t>
  </si>
  <si>
    <t>Columna3453</t>
  </si>
  <si>
    <t>Columna3454</t>
  </si>
  <si>
    <t>Columna3455</t>
  </si>
  <si>
    <t>Columna3456</t>
  </si>
  <si>
    <t>Columna3457</t>
  </si>
  <si>
    <t>Columna3458</t>
  </si>
  <si>
    <t>Columna3459</t>
  </si>
  <si>
    <t>Columna3460</t>
  </si>
  <si>
    <t>Columna3461</t>
  </si>
  <si>
    <t>Columna3462</t>
  </si>
  <si>
    <t>Columna3463</t>
  </si>
  <si>
    <t>Columna3464</t>
  </si>
  <si>
    <t>Columna3465</t>
  </si>
  <si>
    <t>Columna3466</t>
  </si>
  <si>
    <t>Columna3467</t>
  </si>
  <si>
    <t>Columna3468</t>
  </si>
  <si>
    <t>Columna3469</t>
  </si>
  <si>
    <t>Columna3470</t>
  </si>
  <si>
    <t>Columna3471</t>
  </si>
  <si>
    <t>Columna3472</t>
  </si>
  <si>
    <t>Columna3473</t>
  </si>
  <si>
    <t>Columna3474</t>
  </si>
  <si>
    <t>Columna3475</t>
  </si>
  <si>
    <t>Columna3476</t>
  </si>
  <si>
    <t>Columna3477</t>
  </si>
  <si>
    <t>Columna3478</t>
  </si>
  <si>
    <t>Columna3479</t>
  </si>
  <si>
    <t>Columna3480</t>
  </si>
  <si>
    <t>Columna3481</t>
  </si>
  <si>
    <t>Columna3482</t>
  </si>
  <si>
    <t>Columna3483</t>
  </si>
  <si>
    <t>Columna3484</t>
  </si>
  <si>
    <t>Columna3485</t>
  </si>
  <si>
    <t>Columna3486</t>
  </si>
  <si>
    <t>Columna3487</t>
  </si>
  <si>
    <t>Columna3488</t>
  </si>
  <si>
    <t>Columna3489</t>
  </si>
  <si>
    <t>Columna3490</t>
  </si>
  <si>
    <t>Columna3491</t>
  </si>
  <si>
    <t>Columna3492</t>
  </si>
  <si>
    <t>Columna3493</t>
  </si>
  <si>
    <t>Columna3494</t>
  </si>
  <si>
    <t>Columna3495</t>
  </si>
  <si>
    <t>Columna3496</t>
  </si>
  <si>
    <t>Columna3497</t>
  </si>
  <si>
    <t>Columna3498</t>
  </si>
  <si>
    <t>Columna3499</t>
  </si>
  <si>
    <t>Columna3500</t>
  </si>
  <si>
    <t>Columna3501</t>
  </si>
  <si>
    <t>Columna3502</t>
  </si>
  <si>
    <t>Columna3503</t>
  </si>
  <si>
    <t>Columna3504</t>
  </si>
  <si>
    <t>Columna3505</t>
  </si>
  <si>
    <t>Columna3506</t>
  </si>
  <si>
    <t>Columna3507</t>
  </si>
  <si>
    <t>Columna3508</t>
  </si>
  <si>
    <t>Columna3509</t>
  </si>
  <si>
    <t>Columna3510</t>
  </si>
  <si>
    <t>Columna3511</t>
  </si>
  <si>
    <t>Columna3512</t>
  </si>
  <si>
    <t>Columna3513</t>
  </si>
  <si>
    <t>Columna3514</t>
  </si>
  <si>
    <t>Columna3515</t>
  </si>
  <si>
    <t>Columna3516</t>
  </si>
  <si>
    <t>Columna3517</t>
  </si>
  <si>
    <t>Columna3518</t>
  </si>
  <si>
    <t>Columna3519</t>
  </si>
  <si>
    <t>Columna3520</t>
  </si>
  <si>
    <t>Columna3521</t>
  </si>
  <si>
    <t>Columna3522</t>
  </si>
  <si>
    <t>Columna3523</t>
  </si>
  <si>
    <t>Columna3524</t>
  </si>
  <si>
    <t>Columna3525</t>
  </si>
  <si>
    <t>Columna3526</t>
  </si>
  <si>
    <t>Columna3527</t>
  </si>
  <si>
    <t>Columna3528</t>
  </si>
  <si>
    <t>Columna3529</t>
  </si>
  <si>
    <t>Columna3530</t>
  </si>
  <si>
    <t>Columna3531</t>
  </si>
  <si>
    <t>Columna3532</t>
  </si>
  <si>
    <t>Columna3533</t>
  </si>
  <si>
    <t>Columna3534</t>
  </si>
  <si>
    <t>Columna3535</t>
  </si>
  <si>
    <t>Columna3536</t>
  </si>
  <si>
    <t>Columna3537</t>
  </si>
  <si>
    <t>Columna3538</t>
  </si>
  <si>
    <t>Columna3539</t>
  </si>
  <si>
    <t>Columna3540</t>
  </si>
  <si>
    <t>Columna3541</t>
  </si>
  <si>
    <t>Columna3542</t>
  </si>
  <si>
    <t>Columna3543</t>
  </si>
  <si>
    <t>Columna3544</t>
  </si>
  <si>
    <t>Columna3545</t>
  </si>
  <si>
    <t>Columna3546</t>
  </si>
  <si>
    <t>Columna3547</t>
  </si>
  <si>
    <t>Columna3548</t>
  </si>
  <si>
    <t>Columna3549</t>
  </si>
  <si>
    <t>Columna3550</t>
  </si>
  <si>
    <t>Columna3551</t>
  </si>
  <si>
    <t>Columna3552</t>
  </si>
  <si>
    <t>Columna3553</t>
  </si>
  <si>
    <t>Columna3554</t>
  </si>
  <si>
    <t>Columna3555</t>
  </si>
  <si>
    <t>Columna3556</t>
  </si>
  <si>
    <t>Columna3557</t>
  </si>
  <si>
    <t>Columna3558</t>
  </si>
  <si>
    <t>Columna3559</t>
  </si>
  <si>
    <t>Columna3560</t>
  </si>
  <si>
    <t>Columna3561</t>
  </si>
  <si>
    <t>Columna3562</t>
  </si>
  <si>
    <t>Columna3563</t>
  </si>
  <si>
    <t>Columna3564</t>
  </si>
  <si>
    <t>Columna3565</t>
  </si>
  <si>
    <t>Columna3566</t>
  </si>
  <si>
    <t>Columna3567</t>
  </si>
  <si>
    <t>Columna3568</t>
  </si>
  <si>
    <t>Columna3569</t>
  </si>
  <si>
    <t>Columna3570</t>
  </si>
  <si>
    <t>Columna3571</t>
  </si>
  <si>
    <t>Columna3572</t>
  </si>
  <si>
    <t>Columna3573</t>
  </si>
  <si>
    <t>Columna3574</t>
  </si>
  <si>
    <t>Columna3575</t>
  </si>
  <si>
    <t>Columna3576</t>
  </si>
  <si>
    <t>Columna3577</t>
  </si>
  <si>
    <t>Columna3578</t>
  </si>
  <si>
    <t>Columna3579</t>
  </si>
  <si>
    <t>Columna3580</t>
  </si>
  <si>
    <t>Columna3581</t>
  </si>
  <si>
    <t>Columna3582</t>
  </si>
  <si>
    <t>Columna3583</t>
  </si>
  <si>
    <t>Columna3584</t>
  </si>
  <si>
    <t>Columna3585</t>
  </si>
  <si>
    <t>Columna3586</t>
  </si>
  <si>
    <t>Columna3587</t>
  </si>
  <si>
    <t>Columna3588</t>
  </si>
  <si>
    <t>Columna3589</t>
  </si>
  <si>
    <t>Columna3590</t>
  </si>
  <si>
    <t>Columna3591</t>
  </si>
  <si>
    <t>Columna3592</t>
  </si>
  <si>
    <t>Columna3593</t>
  </si>
  <si>
    <t>Columna3594</t>
  </si>
  <si>
    <t>Columna3595</t>
  </si>
  <si>
    <t>Columna3596</t>
  </si>
  <si>
    <t>Columna3597</t>
  </si>
  <si>
    <t>Columna3598</t>
  </si>
  <si>
    <t>Columna3599</t>
  </si>
  <si>
    <t>Columna3600</t>
  </si>
  <si>
    <t>Columna3601</t>
  </si>
  <si>
    <t>Columna3602</t>
  </si>
  <si>
    <t>Columna3603</t>
  </si>
  <si>
    <t>Columna3604</t>
  </si>
  <si>
    <t>Columna3605</t>
  </si>
  <si>
    <t>Columna3606</t>
  </si>
  <si>
    <t>Columna3607</t>
  </si>
  <si>
    <t>Columna3608</t>
  </si>
  <si>
    <t>Columna3609</t>
  </si>
  <si>
    <t>Columna3610</t>
  </si>
  <si>
    <t>Columna3611</t>
  </si>
  <si>
    <t>Columna3612</t>
  </si>
  <si>
    <t>Columna3613</t>
  </si>
  <si>
    <t>Columna3614</t>
  </si>
  <si>
    <t>Columna3615</t>
  </si>
  <si>
    <t>Columna3616</t>
  </si>
  <si>
    <t>Columna3617</t>
  </si>
  <si>
    <t>Columna3618</t>
  </si>
  <si>
    <t>Columna3619</t>
  </si>
  <si>
    <t>Columna3620</t>
  </si>
  <si>
    <t>Columna3621</t>
  </si>
  <si>
    <t>Columna3622</t>
  </si>
  <si>
    <t>Columna3623</t>
  </si>
  <si>
    <t>Columna3624</t>
  </si>
  <si>
    <t>Columna3625</t>
  </si>
  <si>
    <t>Columna3626</t>
  </si>
  <si>
    <t>Columna3627</t>
  </si>
  <si>
    <t>Columna3628</t>
  </si>
  <si>
    <t>Columna3629</t>
  </si>
  <si>
    <t>Columna3630</t>
  </si>
  <si>
    <t>Columna3631</t>
  </si>
  <si>
    <t>Columna3632</t>
  </si>
  <si>
    <t>Columna3633</t>
  </si>
  <si>
    <t>Columna3634</t>
  </si>
  <si>
    <t>Columna3635</t>
  </si>
  <si>
    <t>Columna3636</t>
  </si>
  <si>
    <t>Columna3637</t>
  </si>
  <si>
    <t>Columna3638</t>
  </si>
  <si>
    <t>Columna3639</t>
  </si>
  <si>
    <t>Columna3640</t>
  </si>
  <si>
    <t>Columna3641</t>
  </si>
  <si>
    <t>Columna3642</t>
  </si>
  <si>
    <t>Columna3643</t>
  </si>
  <si>
    <t>Columna3644</t>
  </si>
  <si>
    <t>Columna3645</t>
  </si>
  <si>
    <t>Columna3646</t>
  </si>
  <si>
    <t>Columna3647</t>
  </si>
  <si>
    <t>Columna3648</t>
  </si>
  <si>
    <t>Columna3649</t>
  </si>
  <si>
    <t>Columna3650</t>
  </si>
  <si>
    <t>Columna3651</t>
  </si>
  <si>
    <t>Columna3652</t>
  </si>
  <si>
    <t>Columna3653</t>
  </si>
  <si>
    <t>Columna3654</t>
  </si>
  <si>
    <t>Columna3655</t>
  </si>
  <si>
    <t>Columna3656</t>
  </si>
  <si>
    <t>Columna3657</t>
  </si>
  <si>
    <t>Columna3658</t>
  </si>
  <si>
    <t>Columna3659</t>
  </si>
  <si>
    <t>Columna3660</t>
  </si>
  <si>
    <t>Columna3661</t>
  </si>
  <si>
    <t>Columna3662</t>
  </si>
  <si>
    <t>Columna3663</t>
  </si>
  <si>
    <t>Columna3664</t>
  </si>
  <si>
    <t>Columna3665</t>
  </si>
  <si>
    <t>Columna3666</t>
  </si>
  <si>
    <t>Columna3667</t>
  </si>
  <si>
    <t>Columna3668</t>
  </si>
  <si>
    <t>Columna3669</t>
  </si>
  <si>
    <t>Columna3670</t>
  </si>
  <si>
    <t>Columna3671</t>
  </si>
  <si>
    <t>Columna3672</t>
  </si>
  <si>
    <t>Columna3673</t>
  </si>
  <si>
    <t>Columna3674</t>
  </si>
  <si>
    <t>Columna3675</t>
  </si>
  <si>
    <t>Columna3676</t>
  </si>
  <si>
    <t>Columna3677</t>
  </si>
  <si>
    <t>Columna3678</t>
  </si>
  <si>
    <t>Columna3679</t>
  </si>
  <si>
    <t>Columna3680</t>
  </si>
  <si>
    <t>Columna3681</t>
  </si>
  <si>
    <t>Columna3682</t>
  </si>
  <si>
    <t>Columna3683</t>
  </si>
  <si>
    <t>Columna3684</t>
  </si>
  <si>
    <t>Columna3685</t>
  </si>
  <si>
    <t>Columna3686</t>
  </si>
  <si>
    <t>Columna3687</t>
  </si>
  <si>
    <t>Columna3688</t>
  </si>
  <si>
    <t>Columna3689</t>
  </si>
  <si>
    <t>Columna3690</t>
  </si>
  <si>
    <t>Columna3691</t>
  </si>
  <si>
    <t>Columna3692</t>
  </si>
  <si>
    <t>Columna3693</t>
  </si>
  <si>
    <t>Columna3694</t>
  </si>
  <si>
    <t>Columna3695</t>
  </si>
  <si>
    <t>Columna3696</t>
  </si>
  <si>
    <t>Columna3697</t>
  </si>
  <si>
    <t>Columna3698</t>
  </si>
  <si>
    <t>Columna3699</t>
  </si>
  <si>
    <t>Columna3700</t>
  </si>
  <si>
    <t>Columna3701</t>
  </si>
  <si>
    <t>Columna3702</t>
  </si>
  <si>
    <t>Columna3703</t>
  </si>
  <si>
    <t>Columna3704</t>
  </si>
  <si>
    <t>Columna3705</t>
  </si>
  <si>
    <t>Columna3706</t>
  </si>
  <si>
    <t>Columna3707</t>
  </si>
  <si>
    <t>Columna3708</t>
  </si>
  <si>
    <t>Columna3709</t>
  </si>
  <si>
    <t>Columna3710</t>
  </si>
  <si>
    <t>Columna3711</t>
  </si>
  <si>
    <t>Columna3712</t>
  </si>
  <si>
    <t>Columna3713</t>
  </si>
  <si>
    <t>Columna3714</t>
  </si>
  <si>
    <t>Columna3715</t>
  </si>
  <si>
    <t>Columna3716</t>
  </si>
  <si>
    <t>Columna3717</t>
  </si>
  <si>
    <t>Columna3718</t>
  </si>
  <si>
    <t>Columna3719</t>
  </si>
  <si>
    <t>Columna3720</t>
  </si>
  <si>
    <t>Columna3721</t>
  </si>
  <si>
    <t>Columna3722</t>
  </si>
  <si>
    <t>Columna3723</t>
  </si>
  <si>
    <t>Columna3724</t>
  </si>
  <si>
    <t>Columna3725</t>
  </si>
  <si>
    <t>Columna3726</t>
  </si>
  <si>
    <t>Columna3727</t>
  </si>
  <si>
    <t>Columna3728</t>
  </si>
  <si>
    <t>Columna3729</t>
  </si>
  <si>
    <t>Columna3730</t>
  </si>
  <si>
    <t>Columna3731</t>
  </si>
  <si>
    <t>Columna3732</t>
  </si>
  <si>
    <t>Columna3733</t>
  </si>
  <si>
    <t>Columna3734</t>
  </si>
  <si>
    <t>Columna3735</t>
  </si>
  <si>
    <t>Columna3736</t>
  </si>
  <si>
    <t>Columna3737</t>
  </si>
  <si>
    <t>Columna3738</t>
  </si>
  <si>
    <t>Columna3739</t>
  </si>
  <si>
    <t>Columna3740</t>
  </si>
  <si>
    <t>Columna3741</t>
  </si>
  <si>
    <t>Columna3742</t>
  </si>
  <si>
    <t>Columna3743</t>
  </si>
  <si>
    <t>Columna3744</t>
  </si>
  <si>
    <t>Columna3745</t>
  </si>
  <si>
    <t>Columna3746</t>
  </si>
  <si>
    <t>Columna3747</t>
  </si>
  <si>
    <t>Columna3748</t>
  </si>
  <si>
    <t>Columna3749</t>
  </si>
  <si>
    <t>Columna3750</t>
  </si>
  <si>
    <t>Columna3751</t>
  </si>
  <si>
    <t>Columna3752</t>
  </si>
  <si>
    <t>Columna3753</t>
  </si>
  <si>
    <t>Columna3754</t>
  </si>
  <si>
    <t>Columna3755</t>
  </si>
  <si>
    <t>Columna3756</t>
  </si>
  <si>
    <t>Columna3757</t>
  </si>
  <si>
    <t>Columna3758</t>
  </si>
  <si>
    <t>Columna3759</t>
  </si>
  <si>
    <t>Columna3760</t>
  </si>
  <si>
    <t>Columna3761</t>
  </si>
  <si>
    <t>Columna3762</t>
  </si>
  <si>
    <t>Columna3763</t>
  </si>
  <si>
    <t>Columna3764</t>
  </si>
  <si>
    <t>Columna3765</t>
  </si>
  <si>
    <t>Columna3766</t>
  </si>
  <si>
    <t>Columna3767</t>
  </si>
  <si>
    <t>Columna3768</t>
  </si>
  <si>
    <t>Columna3769</t>
  </si>
  <si>
    <t>Columna3770</t>
  </si>
  <si>
    <t>Columna3771</t>
  </si>
  <si>
    <t>Columna3772</t>
  </si>
  <si>
    <t>Columna3773</t>
  </si>
  <si>
    <t>Columna3774</t>
  </si>
  <si>
    <t>Columna3775</t>
  </si>
  <si>
    <t>Columna3776</t>
  </si>
  <si>
    <t>Columna3777</t>
  </si>
  <si>
    <t>Columna3778</t>
  </si>
  <si>
    <t>Columna3779</t>
  </si>
  <si>
    <t>Columna3780</t>
  </si>
  <si>
    <t>Columna3781</t>
  </si>
  <si>
    <t>Columna3782</t>
  </si>
  <si>
    <t>Columna3783</t>
  </si>
  <si>
    <t>Columna3784</t>
  </si>
  <si>
    <t>Columna3785</t>
  </si>
  <si>
    <t>Columna3786</t>
  </si>
  <si>
    <t>Columna3787</t>
  </si>
  <si>
    <t>Columna3788</t>
  </si>
  <si>
    <t>Columna3789</t>
  </si>
  <si>
    <t>Columna3790</t>
  </si>
  <si>
    <t>Columna3791</t>
  </si>
  <si>
    <t>Columna3792</t>
  </si>
  <si>
    <t>Columna3793</t>
  </si>
  <si>
    <t>Columna3794</t>
  </si>
  <si>
    <t>Columna3795</t>
  </si>
  <si>
    <t>Columna3796</t>
  </si>
  <si>
    <t>Columna3797</t>
  </si>
  <si>
    <t>Columna3798</t>
  </si>
  <si>
    <t>Columna3799</t>
  </si>
  <si>
    <t>Columna3800</t>
  </si>
  <si>
    <t>Columna3801</t>
  </si>
  <si>
    <t>Columna3802</t>
  </si>
  <si>
    <t>Columna3803</t>
  </si>
  <si>
    <t>Columna3804</t>
  </si>
  <si>
    <t>Columna3805</t>
  </si>
  <si>
    <t>Columna3806</t>
  </si>
  <si>
    <t>Columna3807</t>
  </si>
  <si>
    <t>Columna3808</t>
  </si>
  <si>
    <t>Columna3809</t>
  </si>
  <si>
    <t>Columna3810</t>
  </si>
  <si>
    <t>Columna3811</t>
  </si>
  <si>
    <t>Columna3812</t>
  </si>
  <si>
    <t>Columna3813</t>
  </si>
  <si>
    <t>Columna3814</t>
  </si>
  <si>
    <t>Columna3815</t>
  </si>
  <si>
    <t>Columna3816</t>
  </si>
  <si>
    <t>Columna3817</t>
  </si>
  <si>
    <t>Columna3818</t>
  </si>
  <si>
    <t>Columna3819</t>
  </si>
  <si>
    <t>Columna3820</t>
  </si>
  <si>
    <t>Columna3821</t>
  </si>
  <si>
    <t>Columna3822</t>
  </si>
  <si>
    <t>Columna3823</t>
  </si>
  <si>
    <t>Columna3824</t>
  </si>
  <si>
    <t>Columna3825</t>
  </si>
  <si>
    <t>Columna3826</t>
  </si>
  <si>
    <t>Columna3827</t>
  </si>
  <si>
    <t>Columna3828</t>
  </si>
  <si>
    <t>Columna3829</t>
  </si>
  <si>
    <t>Columna3830</t>
  </si>
  <si>
    <t>Columna3831</t>
  </si>
  <si>
    <t>Columna3832</t>
  </si>
  <si>
    <t>Columna3833</t>
  </si>
  <si>
    <t>Columna3834</t>
  </si>
  <si>
    <t>Columna3835</t>
  </si>
  <si>
    <t>Columna3836</t>
  </si>
  <si>
    <t>Columna3837</t>
  </si>
  <si>
    <t>Columna3838</t>
  </si>
  <si>
    <t>Columna3839</t>
  </si>
  <si>
    <t>Columna3840</t>
  </si>
  <si>
    <t>Columna3841</t>
  </si>
  <si>
    <t>Columna3842</t>
  </si>
  <si>
    <t>Columna3843</t>
  </si>
  <si>
    <t>Columna3844</t>
  </si>
  <si>
    <t>Columna3845</t>
  </si>
  <si>
    <t>Columna3846</t>
  </si>
  <si>
    <t>Columna3847</t>
  </si>
  <si>
    <t>Columna3848</t>
  </si>
  <si>
    <t>Columna3849</t>
  </si>
  <si>
    <t>Columna3850</t>
  </si>
  <si>
    <t>Columna3851</t>
  </si>
  <si>
    <t>Columna3852</t>
  </si>
  <si>
    <t>Columna3853</t>
  </si>
  <si>
    <t>Columna3854</t>
  </si>
  <si>
    <t>Columna3855</t>
  </si>
  <si>
    <t>Columna3856</t>
  </si>
  <si>
    <t>Columna3857</t>
  </si>
  <si>
    <t>Columna3858</t>
  </si>
  <si>
    <t>Columna3859</t>
  </si>
  <si>
    <t>Columna3860</t>
  </si>
  <si>
    <t>Columna3861</t>
  </si>
  <si>
    <t>Columna3862</t>
  </si>
  <si>
    <t>Columna3863</t>
  </si>
  <si>
    <t>Columna3864</t>
  </si>
  <si>
    <t>Columna3865</t>
  </si>
  <si>
    <t>Columna3866</t>
  </si>
  <si>
    <t>Columna3867</t>
  </si>
  <si>
    <t>Columna3868</t>
  </si>
  <si>
    <t>Columna3869</t>
  </si>
  <si>
    <t>Columna3870</t>
  </si>
  <si>
    <t>Columna3871</t>
  </si>
  <si>
    <t>Columna3872</t>
  </si>
  <si>
    <t>Columna3873</t>
  </si>
  <si>
    <t>Columna3874</t>
  </si>
  <si>
    <t>Columna3875</t>
  </si>
  <si>
    <t>Columna3876</t>
  </si>
  <si>
    <t>Columna3877</t>
  </si>
  <si>
    <t>Columna3878</t>
  </si>
  <si>
    <t>Columna3879</t>
  </si>
  <si>
    <t>Columna3880</t>
  </si>
  <si>
    <t>Columna3881</t>
  </si>
  <si>
    <t>Columna3882</t>
  </si>
  <si>
    <t>Columna3883</t>
  </si>
  <si>
    <t>Columna3884</t>
  </si>
  <si>
    <t>Columna3885</t>
  </si>
  <si>
    <t>Columna3886</t>
  </si>
  <si>
    <t>Columna3887</t>
  </si>
  <si>
    <t>Columna3888</t>
  </si>
  <si>
    <t>Columna3889</t>
  </si>
  <si>
    <t>Columna3890</t>
  </si>
  <si>
    <t>Columna3891</t>
  </si>
  <si>
    <t>Columna3892</t>
  </si>
  <si>
    <t>Columna3893</t>
  </si>
  <si>
    <t>Columna3894</t>
  </si>
  <si>
    <t>Columna3895</t>
  </si>
  <si>
    <t>Columna3896</t>
  </si>
  <si>
    <t>Columna3897</t>
  </si>
  <si>
    <t>Columna3898</t>
  </si>
  <si>
    <t>Columna3899</t>
  </si>
  <si>
    <t>Columna3900</t>
  </si>
  <si>
    <t>Columna3901</t>
  </si>
  <si>
    <t>Columna3902</t>
  </si>
  <si>
    <t>Columna3903</t>
  </si>
  <si>
    <t>Columna3904</t>
  </si>
  <si>
    <t>Columna3905</t>
  </si>
  <si>
    <t>Columna3906</t>
  </si>
  <si>
    <t>Columna3907</t>
  </si>
  <si>
    <t>Columna3908</t>
  </si>
  <si>
    <t>Columna3909</t>
  </si>
  <si>
    <t>Columna3910</t>
  </si>
  <si>
    <t>Columna3911</t>
  </si>
  <si>
    <t>Columna3912</t>
  </si>
  <si>
    <t>Columna3913</t>
  </si>
  <si>
    <t>Columna3914</t>
  </si>
  <si>
    <t>Columna3915</t>
  </si>
  <si>
    <t>Columna3916</t>
  </si>
  <si>
    <t>Columna3917</t>
  </si>
  <si>
    <t>Columna3918</t>
  </si>
  <si>
    <t>Columna3919</t>
  </si>
  <si>
    <t>Columna3920</t>
  </si>
  <si>
    <t>Columna3921</t>
  </si>
  <si>
    <t>Columna3922</t>
  </si>
  <si>
    <t>Columna3923</t>
  </si>
  <si>
    <t>Columna3924</t>
  </si>
  <si>
    <t>Columna3925</t>
  </si>
  <si>
    <t>Columna3926</t>
  </si>
  <si>
    <t>Columna3927</t>
  </si>
  <si>
    <t>Columna3928</t>
  </si>
  <si>
    <t>Columna3929</t>
  </si>
  <si>
    <t>Columna3930</t>
  </si>
  <si>
    <t>Columna3931</t>
  </si>
  <si>
    <t>Columna3932</t>
  </si>
  <si>
    <t>Columna3933</t>
  </si>
  <si>
    <t>Columna3934</t>
  </si>
  <si>
    <t>Columna3935</t>
  </si>
  <si>
    <t>Columna3936</t>
  </si>
  <si>
    <t>Columna3937</t>
  </si>
  <si>
    <t>Columna3938</t>
  </si>
  <si>
    <t>Columna3939</t>
  </si>
  <si>
    <t>Columna3940</t>
  </si>
  <si>
    <t>Columna3941</t>
  </si>
  <si>
    <t>Columna3942</t>
  </si>
  <si>
    <t>Columna3943</t>
  </si>
  <si>
    <t>Columna3944</t>
  </si>
  <si>
    <t>Columna3945</t>
  </si>
  <si>
    <t>Columna3946</t>
  </si>
  <si>
    <t>Columna3947</t>
  </si>
  <si>
    <t>Columna3948</t>
  </si>
  <si>
    <t>Columna3949</t>
  </si>
  <si>
    <t>Columna3950</t>
  </si>
  <si>
    <t>Columna3951</t>
  </si>
  <si>
    <t>Columna3952</t>
  </si>
  <si>
    <t>Columna3953</t>
  </si>
  <si>
    <t>Columna3954</t>
  </si>
  <si>
    <t>Columna3955</t>
  </si>
  <si>
    <t>Columna3956</t>
  </si>
  <si>
    <t>Columna3957</t>
  </si>
  <si>
    <t>Columna3958</t>
  </si>
  <si>
    <t>Columna3959</t>
  </si>
  <si>
    <t>Columna3960</t>
  </si>
  <si>
    <t>Columna3961</t>
  </si>
  <si>
    <t>Columna3962</t>
  </si>
  <si>
    <t>Columna3963</t>
  </si>
  <si>
    <t>Columna3964</t>
  </si>
  <si>
    <t>Columna3965</t>
  </si>
  <si>
    <t>Columna3966</t>
  </si>
  <si>
    <t>Columna3967</t>
  </si>
  <si>
    <t>Columna3968</t>
  </si>
  <si>
    <t>Columna3969</t>
  </si>
  <si>
    <t>Columna3970</t>
  </si>
  <si>
    <t>Columna3971</t>
  </si>
  <si>
    <t>Columna3972</t>
  </si>
  <si>
    <t>Columna3973</t>
  </si>
  <si>
    <t>Columna3974</t>
  </si>
  <si>
    <t>Columna3975</t>
  </si>
  <si>
    <t>Columna3976</t>
  </si>
  <si>
    <t>Columna3977</t>
  </si>
  <si>
    <t>Columna3978</t>
  </si>
  <si>
    <t>Columna3979</t>
  </si>
  <si>
    <t>Columna3980</t>
  </si>
  <si>
    <t>Columna3981</t>
  </si>
  <si>
    <t>Columna3982</t>
  </si>
  <si>
    <t>Columna3983</t>
  </si>
  <si>
    <t>Columna3984</t>
  </si>
  <si>
    <t>Columna3985</t>
  </si>
  <si>
    <t>Columna3986</t>
  </si>
  <si>
    <t>Columna3987</t>
  </si>
  <si>
    <t>Columna3988</t>
  </si>
  <si>
    <t>Columna3989</t>
  </si>
  <si>
    <t>Columna3990</t>
  </si>
  <si>
    <t>Columna3991</t>
  </si>
  <si>
    <t>Columna3992</t>
  </si>
  <si>
    <t>Columna3993</t>
  </si>
  <si>
    <t>Columna3994</t>
  </si>
  <si>
    <t>Columna3995</t>
  </si>
  <si>
    <t>Columna3996</t>
  </si>
  <si>
    <t>Columna3997</t>
  </si>
  <si>
    <t>Columna3998</t>
  </si>
  <si>
    <t>Columna3999</t>
  </si>
  <si>
    <t>Columna4000</t>
  </si>
  <si>
    <t>Columna4001</t>
  </si>
  <si>
    <t>Columna4002</t>
  </si>
  <si>
    <t>Columna4003</t>
  </si>
  <si>
    <t>Columna4004</t>
  </si>
  <si>
    <t>Columna4005</t>
  </si>
  <si>
    <t>Columna4006</t>
  </si>
  <si>
    <t>Columna4007</t>
  </si>
  <si>
    <t>Columna4008</t>
  </si>
  <si>
    <t>Columna4009</t>
  </si>
  <si>
    <t>Columna4010</t>
  </si>
  <si>
    <t>Columna4011</t>
  </si>
  <si>
    <t>Columna4012</t>
  </si>
  <si>
    <t>Columna4013</t>
  </si>
  <si>
    <t>Columna4014</t>
  </si>
  <si>
    <t>Columna4015</t>
  </si>
  <si>
    <t>Columna4016</t>
  </si>
  <si>
    <t>Columna4017</t>
  </si>
  <si>
    <t>Columna4018</t>
  </si>
  <si>
    <t>Columna4019</t>
  </si>
  <si>
    <t>Columna4020</t>
  </si>
  <si>
    <t>Columna4021</t>
  </si>
  <si>
    <t>Columna4022</t>
  </si>
  <si>
    <t>Columna4023</t>
  </si>
  <si>
    <t>Columna4024</t>
  </si>
  <si>
    <t>Columna4025</t>
  </si>
  <si>
    <t>Columna4026</t>
  </si>
  <si>
    <t>Columna4027</t>
  </si>
  <si>
    <t>Columna4028</t>
  </si>
  <si>
    <t>Columna4029</t>
  </si>
  <si>
    <t>Columna4030</t>
  </si>
  <si>
    <t>Columna4031</t>
  </si>
  <si>
    <t>Columna4032</t>
  </si>
  <si>
    <t>Columna4033</t>
  </si>
  <si>
    <t>Columna4034</t>
  </si>
  <si>
    <t>Columna4035</t>
  </si>
  <si>
    <t>Columna4036</t>
  </si>
  <si>
    <t>Columna4037</t>
  </si>
  <si>
    <t>Columna4038</t>
  </si>
  <si>
    <t>Columna4039</t>
  </si>
  <si>
    <t>Columna4040</t>
  </si>
  <si>
    <t>Columna4041</t>
  </si>
  <si>
    <t>Columna4042</t>
  </si>
  <si>
    <t>Columna4043</t>
  </si>
  <si>
    <t>Columna4044</t>
  </si>
  <si>
    <t>Columna4045</t>
  </si>
  <si>
    <t>Columna4046</t>
  </si>
  <si>
    <t>Columna4047</t>
  </si>
  <si>
    <t>Columna4048</t>
  </si>
  <si>
    <t>Columna4049</t>
  </si>
  <si>
    <t>Columna4050</t>
  </si>
  <si>
    <t>Columna4051</t>
  </si>
  <si>
    <t>Columna4052</t>
  </si>
  <si>
    <t>Columna4053</t>
  </si>
  <si>
    <t>Columna4054</t>
  </si>
  <si>
    <t>Columna4055</t>
  </si>
  <si>
    <t>Columna4056</t>
  </si>
  <si>
    <t>Columna4057</t>
  </si>
  <si>
    <t>Columna4058</t>
  </si>
  <si>
    <t>Columna4059</t>
  </si>
  <si>
    <t>Columna4060</t>
  </si>
  <si>
    <t>Columna4061</t>
  </si>
  <si>
    <t>Columna4062</t>
  </si>
  <si>
    <t>Columna4063</t>
  </si>
  <si>
    <t>Columna4064</t>
  </si>
  <si>
    <t>Columna4065</t>
  </si>
  <si>
    <t>Columna4066</t>
  </si>
  <si>
    <t>Columna4067</t>
  </si>
  <si>
    <t>Columna4068</t>
  </si>
  <si>
    <t>Columna4069</t>
  </si>
  <si>
    <t>Columna4070</t>
  </si>
  <si>
    <t>Columna4071</t>
  </si>
  <si>
    <t>Columna4072</t>
  </si>
  <si>
    <t>Columna4073</t>
  </si>
  <si>
    <t>Columna4074</t>
  </si>
  <si>
    <t>Columna4075</t>
  </si>
  <si>
    <t>Columna4076</t>
  </si>
  <si>
    <t>Columna4077</t>
  </si>
  <si>
    <t>Columna4078</t>
  </si>
  <si>
    <t>Columna4079</t>
  </si>
  <si>
    <t>Columna4080</t>
  </si>
  <si>
    <t>Columna4081</t>
  </si>
  <si>
    <t>Columna4082</t>
  </si>
  <si>
    <t>Columna4083</t>
  </si>
  <si>
    <t>Columna4084</t>
  </si>
  <si>
    <t>Columna4085</t>
  </si>
  <si>
    <t>Columna4086</t>
  </si>
  <si>
    <t>Columna4087</t>
  </si>
  <si>
    <t>Columna4088</t>
  </si>
  <si>
    <t>Columna4089</t>
  </si>
  <si>
    <t>Columna4090</t>
  </si>
  <si>
    <t>Columna4091</t>
  </si>
  <si>
    <t>Columna4092</t>
  </si>
  <si>
    <t>Columna4093</t>
  </si>
  <si>
    <t>Columna4094</t>
  </si>
  <si>
    <t>Columna4095</t>
  </si>
  <si>
    <t>Columna4096</t>
  </si>
  <si>
    <t>Columna4097</t>
  </si>
  <si>
    <t>Columna4098</t>
  </si>
  <si>
    <t>Columna4099</t>
  </si>
  <si>
    <t>Columna4100</t>
  </si>
  <si>
    <t>Columna4101</t>
  </si>
  <si>
    <t>Columna4102</t>
  </si>
  <si>
    <t>Columna4103</t>
  </si>
  <si>
    <t>Columna4104</t>
  </si>
  <si>
    <t>Columna4105</t>
  </si>
  <si>
    <t>Columna4106</t>
  </si>
  <si>
    <t>Columna4107</t>
  </si>
  <si>
    <t>Columna4108</t>
  </si>
  <si>
    <t>Columna4109</t>
  </si>
  <si>
    <t>Columna4110</t>
  </si>
  <si>
    <t>Columna4111</t>
  </si>
  <si>
    <t>Columna4112</t>
  </si>
  <si>
    <t>Columna4113</t>
  </si>
  <si>
    <t>Columna4114</t>
  </si>
  <si>
    <t>Columna4115</t>
  </si>
  <si>
    <t>Columna4116</t>
  </si>
  <si>
    <t>Columna4117</t>
  </si>
  <si>
    <t>Columna4118</t>
  </si>
  <si>
    <t>Columna4119</t>
  </si>
  <si>
    <t>Columna4120</t>
  </si>
  <si>
    <t>Columna4121</t>
  </si>
  <si>
    <t>Columna4122</t>
  </si>
  <si>
    <t>Columna4123</t>
  </si>
  <si>
    <t>Columna4124</t>
  </si>
  <si>
    <t>Columna4125</t>
  </si>
  <si>
    <t>Columna4126</t>
  </si>
  <si>
    <t>Columna4127</t>
  </si>
  <si>
    <t>Columna4128</t>
  </si>
  <si>
    <t>Columna4129</t>
  </si>
  <si>
    <t>Columna4130</t>
  </si>
  <si>
    <t>Columna4131</t>
  </si>
  <si>
    <t>Columna4132</t>
  </si>
  <si>
    <t>Columna4133</t>
  </si>
  <si>
    <t>Columna4134</t>
  </si>
  <si>
    <t>Columna4135</t>
  </si>
  <si>
    <t>Columna4136</t>
  </si>
  <si>
    <t>Columna4137</t>
  </si>
  <si>
    <t>Columna4138</t>
  </si>
  <si>
    <t>Columna4139</t>
  </si>
  <si>
    <t>Columna4140</t>
  </si>
  <si>
    <t>Columna4141</t>
  </si>
  <si>
    <t>Columna4142</t>
  </si>
  <si>
    <t>Columna4143</t>
  </si>
  <si>
    <t>Columna4144</t>
  </si>
  <si>
    <t>Columna4145</t>
  </si>
  <si>
    <t>Columna4146</t>
  </si>
  <si>
    <t>Columna4147</t>
  </si>
  <si>
    <t>Columna4148</t>
  </si>
  <si>
    <t>Columna4149</t>
  </si>
  <si>
    <t>Columna4150</t>
  </si>
  <si>
    <t>Columna4151</t>
  </si>
  <si>
    <t>Columna4152</t>
  </si>
  <si>
    <t>Columna4153</t>
  </si>
  <si>
    <t>Columna4154</t>
  </si>
  <si>
    <t>Columna4155</t>
  </si>
  <si>
    <t>Columna4156</t>
  </si>
  <si>
    <t>Columna4157</t>
  </si>
  <si>
    <t>Columna4158</t>
  </si>
  <si>
    <t>Columna4159</t>
  </si>
  <si>
    <t>Columna4160</t>
  </si>
  <si>
    <t>Columna4161</t>
  </si>
  <si>
    <t>Columna4162</t>
  </si>
  <si>
    <t>Columna4163</t>
  </si>
  <si>
    <t>Columna4164</t>
  </si>
  <si>
    <t>Columna4165</t>
  </si>
  <si>
    <t>Columna4166</t>
  </si>
  <si>
    <t>Columna4167</t>
  </si>
  <si>
    <t>Columna4168</t>
  </si>
  <si>
    <t>Columna4169</t>
  </si>
  <si>
    <t>Columna4170</t>
  </si>
  <si>
    <t>Columna4171</t>
  </si>
  <si>
    <t>Columna4172</t>
  </si>
  <si>
    <t>Columna4173</t>
  </si>
  <si>
    <t>Columna4174</t>
  </si>
  <si>
    <t>Columna4175</t>
  </si>
  <si>
    <t>Columna4176</t>
  </si>
  <si>
    <t>Columna4177</t>
  </si>
  <si>
    <t>Columna4178</t>
  </si>
  <si>
    <t>Columna4179</t>
  </si>
  <si>
    <t>Columna4180</t>
  </si>
  <si>
    <t>Columna4181</t>
  </si>
  <si>
    <t>Columna4182</t>
  </si>
  <si>
    <t>Columna4183</t>
  </si>
  <si>
    <t>Columna4184</t>
  </si>
  <si>
    <t>Columna4185</t>
  </si>
  <si>
    <t>Columna4186</t>
  </si>
  <si>
    <t>Columna4187</t>
  </si>
  <si>
    <t>Columna4188</t>
  </si>
  <si>
    <t>Columna4189</t>
  </si>
  <si>
    <t>Columna4190</t>
  </si>
  <si>
    <t>Columna4191</t>
  </si>
  <si>
    <t>Columna4192</t>
  </si>
  <si>
    <t>Columna4193</t>
  </si>
  <si>
    <t>Columna4194</t>
  </si>
  <si>
    <t>Columna4195</t>
  </si>
  <si>
    <t>Columna4196</t>
  </si>
  <si>
    <t>Columna4197</t>
  </si>
  <si>
    <t>Columna4198</t>
  </si>
  <si>
    <t>Columna4199</t>
  </si>
  <si>
    <t>Columna4200</t>
  </si>
  <si>
    <t>Columna4201</t>
  </si>
  <si>
    <t>Columna4202</t>
  </si>
  <si>
    <t>Columna4203</t>
  </si>
  <si>
    <t>Columna4204</t>
  </si>
  <si>
    <t>Columna4205</t>
  </si>
  <si>
    <t>Columna4206</t>
  </si>
  <si>
    <t>Columna4207</t>
  </si>
  <si>
    <t>Columna4208</t>
  </si>
  <si>
    <t>Columna4209</t>
  </si>
  <si>
    <t>Columna4210</t>
  </si>
  <si>
    <t>Columna4211</t>
  </si>
  <si>
    <t>Columna4212</t>
  </si>
  <si>
    <t>Columna4213</t>
  </si>
  <si>
    <t>Columna4214</t>
  </si>
  <si>
    <t>Columna4215</t>
  </si>
  <si>
    <t>Columna4216</t>
  </si>
  <si>
    <t>Columna4217</t>
  </si>
  <si>
    <t>Columna4218</t>
  </si>
  <si>
    <t>Columna4219</t>
  </si>
  <si>
    <t>Columna4220</t>
  </si>
  <si>
    <t>Columna4221</t>
  </si>
  <si>
    <t>Columna4222</t>
  </si>
  <si>
    <t>Columna4223</t>
  </si>
  <si>
    <t>Columna4224</t>
  </si>
  <si>
    <t>Columna4225</t>
  </si>
  <si>
    <t>Columna4226</t>
  </si>
  <si>
    <t>Columna4227</t>
  </si>
  <si>
    <t>Columna4228</t>
  </si>
  <si>
    <t>Columna4229</t>
  </si>
  <si>
    <t>Columna4230</t>
  </si>
  <si>
    <t>Columna4231</t>
  </si>
  <si>
    <t>Columna4232</t>
  </si>
  <si>
    <t>Columna4233</t>
  </si>
  <si>
    <t>Columna4234</t>
  </si>
  <si>
    <t>Columna4235</t>
  </si>
  <si>
    <t>Columna4236</t>
  </si>
  <si>
    <t>Columna4237</t>
  </si>
  <si>
    <t>Columna4238</t>
  </si>
  <si>
    <t>Columna4239</t>
  </si>
  <si>
    <t>Columna4240</t>
  </si>
  <si>
    <t>Columna4241</t>
  </si>
  <si>
    <t>Columna4242</t>
  </si>
  <si>
    <t>Columna4243</t>
  </si>
  <si>
    <t>Columna4244</t>
  </si>
  <si>
    <t>Columna4245</t>
  </si>
  <si>
    <t>Columna4246</t>
  </si>
  <si>
    <t>Columna4247</t>
  </si>
  <si>
    <t>Columna4248</t>
  </si>
  <si>
    <t>Columna4249</t>
  </si>
  <si>
    <t>Columna4250</t>
  </si>
  <si>
    <t>Columna4251</t>
  </si>
  <si>
    <t>Columna4252</t>
  </si>
  <si>
    <t>Columna4253</t>
  </si>
  <si>
    <t>Columna4254</t>
  </si>
  <si>
    <t>Columna4255</t>
  </si>
  <si>
    <t>Columna4256</t>
  </si>
  <si>
    <t>Columna4257</t>
  </si>
  <si>
    <t>Columna4258</t>
  </si>
  <si>
    <t>Columna4259</t>
  </si>
  <si>
    <t>Columna4260</t>
  </si>
  <si>
    <t>Columna4261</t>
  </si>
  <si>
    <t>Columna4262</t>
  </si>
  <si>
    <t>Columna4263</t>
  </si>
  <si>
    <t>Columna4264</t>
  </si>
  <si>
    <t>Columna4265</t>
  </si>
  <si>
    <t>Columna4266</t>
  </si>
  <si>
    <t>Columna4267</t>
  </si>
  <si>
    <t>Columna4268</t>
  </si>
  <si>
    <t>Columna4269</t>
  </si>
  <si>
    <t>Columna4270</t>
  </si>
  <si>
    <t>Columna4271</t>
  </si>
  <si>
    <t>Columna4272</t>
  </si>
  <si>
    <t>Columna4273</t>
  </si>
  <si>
    <t>Columna4274</t>
  </si>
  <si>
    <t>Columna4275</t>
  </si>
  <si>
    <t>Columna4276</t>
  </si>
  <si>
    <t>Columna4277</t>
  </si>
  <si>
    <t>Columna4278</t>
  </si>
  <si>
    <t>Columna4279</t>
  </si>
  <si>
    <t>Columna4280</t>
  </si>
  <si>
    <t>Columna4281</t>
  </si>
  <si>
    <t>Columna4282</t>
  </si>
  <si>
    <t>Columna4283</t>
  </si>
  <si>
    <t>Columna4284</t>
  </si>
  <si>
    <t>Columna4285</t>
  </si>
  <si>
    <t>Columna4286</t>
  </si>
  <si>
    <t>Columna4287</t>
  </si>
  <si>
    <t>Columna4288</t>
  </si>
  <si>
    <t>Columna4289</t>
  </si>
  <si>
    <t>Columna4290</t>
  </si>
  <si>
    <t>Columna4291</t>
  </si>
  <si>
    <t>Columna4292</t>
  </si>
  <si>
    <t>Columna4293</t>
  </si>
  <si>
    <t>Columna4294</t>
  </si>
  <si>
    <t>Columna4295</t>
  </si>
  <si>
    <t>Columna4296</t>
  </si>
  <si>
    <t>Columna4297</t>
  </si>
  <si>
    <t>Columna4298</t>
  </si>
  <si>
    <t>Columna4299</t>
  </si>
  <si>
    <t>Columna4300</t>
  </si>
  <si>
    <t>Columna4301</t>
  </si>
  <si>
    <t>Columna4302</t>
  </si>
  <si>
    <t>Columna4303</t>
  </si>
  <si>
    <t>Columna4304</t>
  </si>
  <si>
    <t>Columna4305</t>
  </si>
  <si>
    <t>Columna4306</t>
  </si>
  <si>
    <t>Columna4307</t>
  </si>
  <si>
    <t>Columna4308</t>
  </si>
  <si>
    <t>Columna4309</t>
  </si>
  <si>
    <t>Columna4310</t>
  </si>
  <si>
    <t>Columna4311</t>
  </si>
  <si>
    <t>Columna4312</t>
  </si>
  <si>
    <t>Columna4313</t>
  </si>
  <si>
    <t>Columna4314</t>
  </si>
  <si>
    <t>Columna4315</t>
  </si>
  <si>
    <t>Columna4316</t>
  </si>
  <si>
    <t>Columna4317</t>
  </si>
  <si>
    <t>Columna4318</t>
  </si>
  <si>
    <t>Columna4319</t>
  </si>
  <si>
    <t>Columna4320</t>
  </si>
  <si>
    <t>Columna4321</t>
  </si>
  <si>
    <t>Columna4322</t>
  </si>
  <si>
    <t>Columna4323</t>
  </si>
  <si>
    <t>Columna4324</t>
  </si>
  <si>
    <t>Columna4325</t>
  </si>
  <si>
    <t>Columna4326</t>
  </si>
  <si>
    <t>Columna4327</t>
  </si>
  <si>
    <t>Columna4328</t>
  </si>
  <si>
    <t>Columna4329</t>
  </si>
  <si>
    <t>Columna4330</t>
  </si>
  <si>
    <t>Columna4331</t>
  </si>
  <si>
    <t>Columna4332</t>
  </si>
  <si>
    <t>Columna4333</t>
  </si>
  <si>
    <t>Columna4334</t>
  </si>
  <si>
    <t>Columna4335</t>
  </si>
  <si>
    <t>Columna4336</t>
  </si>
  <si>
    <t>Columna4337</t>
  </si>
  <si>
    <t>Columna4338</t>
  </si>
  <si>
    <t>Columna4339</t>
  </si>
  <si>
    <t>Columna4340</t>
  </si>
  <si>
    <t>Columna4341</t>
  </si>
  <si>
    <t>Columna4342</t>
  </si>
  <si>
    <t>Columna4343</t>
  </si>
  <si>
    <t>Columna4344</t>
  </si>
  <si>
    <t>Columna4345</t>
  </si>
  <si>
    <t>Columna4346</t>
  </si>
  <si>
    <t>Columna4347</t>
  </si>
  <si>
    <t>Columna4348</t>
  </si>
  <si>
    <t>Columna4349</t>
  </si>
  <si>
    <t>Columna4350</t>
  </si>
  <si>
    <t>Columna4351</t>
  </si>
  <si>
    <t>Columna4352</t>
  </si>
  <si>
    <t>Columna4353</t>
  </si>
  <si>
    <t>Columna4354</t>
  </si>
  <si>
    <t>Columna4355</t>
  </si>
  <si>
    <t>Columna4356</t>
  </si>
  <si>
    <t>Columna4357</t>
  </si>
  <si>
    <t>Columna4358</t>
  </si>
  <si>
    <t>Columna4359</t>
  </si>
  <si>
    <t>Columna4360</t>
  </si>
  <si>
    <t>Columna4361</t>
  </si>
  <si>
    <t>Columna4362</t>
  </si>
  <si>
    <t>Columna4363</t>
  </si>
  <si>
    <t>Columna4364</t>
  </si>
  <si>
    <t>Columna4365</t>
  </si>
  <si>
    <t>Columna4366</t>
  </si>
  <si>
    <t>Columna4367</t>
  </si>
  <si>
    <t>Columna4368</t>
  </si>
  <si>
    <t>Columna4369</t>
  </si>
  <si>
    <t>Columna4370</t>
  </si>
  <si>
    <t>Columna4371</t>
  </si>
  <si>
    <t>Columna4372</t>
  </si>
  <si>
    <t>Columna4373</t>
  </si>
  <si>
    <t>Columna4374</t>
  </si>
  <si>
    <t>Columna4375</t>
  </si>
  <si>
    <t>Columna4376</t>
  </si>
  <si>
    <t>Columna4377</t>
  </si>
  <si>
    <t>Columna4378</t>
  </si>
  <si>
    <t>Columna4379</t>
  </si>
  <si>
    <t>Columna4380</t>
  </si>
  <si>
    <t>Columna4381</t>
  </si>
  <si>
    <t>Columna4382</t>
  </si>
  <si>
    <t>Columna4383</t>
  </si>
  <si>
    <t>Columna4384</t>
  </si>
  <si>
    <t>Columna4385</t>
  </si>
  <si>
    <t>Columna4386</t>
  </si>
  <si>
    <t>Columna4387</t>
  </si>
  <si>
    <t>Columna4388</t>
  </si>
  <si>
    <t>Columna4389</t>
  </si>
  <si>
    <t>Columna4390</t>
  </si>
  <si>
    <t>Columna4391</t>
  </si>
  <si>
    <t>Columna4392</t>
  </si>
  <si>
    <t>Columna4393</t>
  </si>
  <si>
    <t>Columna4394</t>
  </si>
  <si>
    <t>Columna4395</t>
  </si>
  <si>
    <t>Columna4396</t>
  </si>
  <si>
    <t>Columna4397</t>
  </si>
  <si>
    <t>Columna4398</t>
  </si>
  <si>
    <t>Columna4399</t>
  </si>
  <si>
    <t>Columna4400</t>
  </si>
  <si>
    <t>Columna4401</t>
  </si>
  <si>
    <t>Columna4402</t>
  </si>
  <si>
    <t>Columna4403</t>
  </si>
  <si>
    <t>Columna4404</t>
  </si>
  <si>
    <t>Columna4405</t>
  </si>
  <si>
    <t>Columna4406</t>
  </si>
  <si>
    <t>Columna4407</t>
  </si>
  <si>
    <t>Columna4408</t>
  </si>
  <si>
    <t>Columna4409</t>
  </si>
  <si>
    <t>Columna4410</t>
  </si>
  <si>
    <t>Columna4411</t>
  </si>
  <si>
    <t>Columna4412</t>
  </si>
  <si>
    <t>Columna4413</t>
  </si>
  <si>
    <t>Columna4414</t>
  </si>
  <si>
    <t>Columna4415</t>
  </si>
  <si>
    <t>Columna4416</t>
  </si>
  <si>
    <t>Columna4417</t>
  </si>
  <si>
    <t>Columna4418</t>
  </si>
  <si>
    <t>Columna4419</t>
  </si>
  <si>
    <t>Columna4420</t>
  </si>
  <si>
    <t>Columna4421</t>
  </si>
  <si>
    <t>Columna4422</t>
  </si>
  <si>
    <t>Columna4423</t>
  </si>
  <si>
    <t>Columna4424</t>
  </si>
  <si>
    <t>Columna4425</t>
  </si>
  <si>
    <t>Columna4426</t>
  </si>
  <si>
    <t>Columna4427</t>
  </si>
  <si>
    <t>Columna4428</t>
  </si>
  <si>
    <t>Columna4429</t>
  </si>
  <si>
    <t>Columna4430</t>
  </si>
  <si>
    <t>Columna4431</t>
  </si>
  <si>
    <t>Columna4432</t>
  </si>
  <si>
    <t>Columna4433</t>
  </si>
  <si>
    <t>Columna4434</t>
  </si>
  <si>
    <t>Columna4435</t>
  </si>
  <si>
    <t>Columna4436</t>
  </si>
  <si>
    <t>Columna4437</t>
  </si>
  <si>
    <t>Columna4438</t>
  </si>
  <si>
    <t>Columna4439</t>
  </si>
  <si>
    <t>Columna4440</t>
  </si>
  <si>
    <t>Columna4441</t>
  </si>
  <si>
    <t>Columna4442</t>
  </si>
  <si>
    <t>Columna4443</t>
  </si>
  <si>
    <t>Columna4444</t>
  </si>
  <si>
    <t>Columna4445</t>
  </si>
  <si>
    <t>Columna4446</t>
  </si>
  <si>
    <t>Columna4447</t>
  </si>
  <si>
    <t>Columna4448</t>
  </si>
  <si>
    <t>Columna4449</t>
  </si>
  <si>
    <t>Columna4450</t>
  </si>
  <si>
    <t>Columna4451</t>
  </si>
  <si>
    <t>Columna4452</t>
  </si>
  <si>
    <t>Columna4453</t>
  </si>
  <si>
    <t>Columna4454</t>
  </si>
  <si>
    <t>Columna4455</t>
  </si>
  <si>
    <t>Columna4456</t>
  </si>
  <si>
    <t>Columna4457</t>
  </si>
  <si>
    <t>Columna4458</t>
  </si>
  <si>
    <t>Columna4459</t>
  </si>
  <si>
    <t>Columna4460</t>
  </si>
  <si>
    <t>Columna4461</t>
  </si>
  <si>
    <t>Columna4462</t>
  </si>
  <si>
    <t>Columna4463</t>
  </si>
  <si>
    <t>Columna4464</t>
  </si>
  <si>
    <t>Columna4465</t>
  </si>
  <si>
    <t>Columna4466</t>
  </si>
  <si>
    <t>Columna4467</t>
  </si>
  <si>
    <t>Columna4468</t>
  </si>
  <si>
    <t>Columna4469</t>
  </si>
  <si>
    <t>Columna4470</t>
  </si>
  <si>
    <t>Columna4471</t>
  </si>
  <si>
    <t>Columna4472</t>
  </si>
  <si>
    <t>Columna4473</t>
  </si>
  <si>
    <t>Columna4474</t>
  </si>
  <si>
    <t>Columna4475</t>
  </si>
  <si>
    <t>Columna4476</t>
  </si>
  <si>
    <t>Columna4477</t>
  </si>
  <si>
    <t>Columna4478</t>
  </si>
  <si>
    <t>Columna4479</t>
  </si>
  <si>
    <t>Columna4480</t>
  </si>
  <si>
    <t>Columna4481</t>
  </si>
  <si>
    <t>Columna4482</t>
  </si>
  <si>
    <t>Columna4483</t>
  </si>
  <si>
    <t>Columna4484</t>
  </si>
  <si>
    <t>Columna4485</t>
  </si>
  <si>
    <t>Columna4486</t>
  </si>
  <si>
    <t>Columna4487</t>
  </si>
  <si>
    <t>Columna4488</t>
  </si>
  <si>
    <t>Columna4489</t>
  </si>
  <si>
    <t>Columna4490</t>
  </si>
  <si>
    <t>Columna4491</t>
  </si>
  <si>
    <t>Columna4492</t>
  </si>
  <si>
    <t>Columna4493</t>
  </si>
  <si>
    <t>Columna4494</t>
  </si>
  <si>
    <t>Columna4495</t>
  </si>
  <si>
    <t>Columna4496</t>
  </si>
  <si>
    <t>Columna4497</t>
  </si>
  <si>
    <t>Columna4498</t>
  </si>
  <si>
    <t>Columna4499</t>
  </si>
  <si>
    <t>Columna4500</t>
  </si>
  <si>
    <t>Columna4501</t>
  </si>
  <si>
    <t>Columna4502</t>
  </si>
  <si>
    <t>Columna4503</t>
  </si>
  <si>
    <t>Columna4504</t>
  </si>
  <si>
    <t>Columna4505</t>
  </si>
  <si>
    <t>Columna4506</t>
  </si>
  <si>
    <t>Columna4507</t>
  </si>
  <si>
    <t>Columna4508</t>
  </si>
  <si>
    <t>Columna4509</t>
  </si>
  <si>
    <t>Columna4510</t>
  </si>
  <si>
    <t>Columna4511</t>
  </si>
  <si>
    <t>Columna4512</t>
  </si>
  <si>
    <t>Columna4513</t>
  </si>
  <si>
    <t>Columna4514</t>
  </si>
  <si>
    <t>Columna4515</t>
  </si>
  <si>
    <t>Columna4516</t>
  </si>
  <si>
    <t>Columna4517</t>
  </si>
  <si>
    <t>Columna4518</t>
  </si>
  <si>
    <t>Columna4519</t>
  </si>
  <si>
    <t>Columna4520</t>
  </si>
  <si>
    <t>Columna4521</t>
  </si>
  <si>
    <t>Columna4522</t>
  </si>
  <si>
    <t>Columna4523</t>
  </si>
  <si>
    <t>Columna4524</t>
  </si>
  <si>
    <t>Columna4525</t>
  </si>
  <si>
    <t>Columna4526</t>
  </si>
  <si>
    <t>Columna4527</t>
  </si>
  <si>
    <t>Columna4528</t>
  </si>
  <si>
    <t>Columna4529</t>
  </si>
  <si>
    <t>Columna4530</t>
  </si>
  <si>
    <t>Columna4531</t>
  </si>
  <si>
    <t>Columna4532</t>
  </si>
  <si>
    <t>Columna4533</t>
  </si>
  <si>
    <t>Columna4534</t>
  </si>
  <si>
    <t>Columna4535</t>
  </si>
  <si>
    <t>Columna4536</t>
  </si>
  <si>
    <t>Columna4537</t>
  </si>
  <si>
    <t>Columna4538</t>
  </si>
  <si>
    <t>Columna4539</t>
  </si>
  <si>
    <t>Columna4540</t>
  </si>
  <si>
    <t>Columna4541</t>
  </si>
  <si>
    <t>Columna4542</t>
  </si>
  <si>
    <t>Columna4543</t>
  </si>
  <si>
    <t>Columna4544</t>
  </si>
  <si>
    <t>Columna4545</t>
  </si>
  <si>
    <t>Columna4546</t>
  </si>
  <si>
    <t>Columna4547</t>
  </si>
  <si>
    <t>Columna4548</t>
  </si>
  <si>
    <t>Columna4549</t>
  </si>
  <si>
    <t>Columna4550</t>
  </si>
  <si>
    <t>Columna4551</t>
  </si>
  <si>
    <t>Columna4552</t>
  </si>
  <si>
    <t>Columna4553</t>
  </si>
  <si>
    <t>Columna4554</t>
  </si>
  <si>
    <t>Columna4555</t>
  </si>
  <si>
    <t>Columna4556</t>
  </si>
  <si>
    <t>Columna4557</t>
  </si>
  <si>
    <t>Columna4558</t>
  </si>
  <si>
    <t>Columna4559</t>
  </si>
  <si>
    <t>Columna4560</t>
  </si>
  <si>
    <t>Columna4561</t>
  </si>
  <si>
    <t>Columna4562</t>
  </si>
  <si>
    <t>Columna4563</t>
  </si>
  <si>
    <t>Columna4564</t>
  </si>
  <si>
    <t>Columna4565</t>
  </si>
  <si>
    <t>Columna4566</t>
  </si>
  <si>
    <t>Columna4567</t>
  </si>
  <si>
    <t>Columna4568</t>
  </si>
  <si>
    <t>Columna4569</t>
  </si>
  <si>
    <t>Columna4570</t>
  </si>
  <si>
    <t>Columna4571</t>
  </si>
  <si>
    <t>Columna4572</t>
  </si>
  <si>
    <t>Columna4573</t>
  </si>
  <si>
    <t>Columna4574</t>
  </si>
  <si>
    <t>Columna4575</t>
  </si>
  <si>
    <t>Columna4576</t>
  </si>
  <si>
    <t>Columna4577</t>
  </si>
  <si>
    <t>Columna4578</t>
  </si>
  <si>
    <t>Columna4579</t>
  </si>
  <si>
    <t>Columna4580</t>
  </si>
  <si>
    <t>Columna4581</t>
  </si>
  <si>
    <t>Columna4582</t>
  </si>
  <si>
    <t>Columna4583</t>
  </si>
  <si>
    <t>Columna4584</t>
  </si>
  <si>
    <t>Columna4585</t>
  </si>
  <si>
    <t>Columna4586</t>
  </si>
  <si>
    <t>Columna4587</t>
  </si>
  <si>
    <t>Columna4588</t>
  </si>
  <si>
    <t>Columna4589</t>
  </si>
  <si>
    <t>Columna4590</t>
  </si>
  <si>
    <t>Columna4591</t>
  </si>
  <si>
    <t>Columna4592</t>
  </si>
  <si>
    <t>Columna4593</t>
  </si>
  <si>
    <t>Columna4594</t>
  </si>
  <si>
    <t>Columna4595</t>
  </si>
  <si>
    <t>Columna4596</t>
  </si>
  <si>
    <t>Columna4597</t>
  </si>
  <si>
    <t>Columna4598</t>
  </si>
  <si>
    <t>Columna4599</t>
  </si>
  <si>
    <t>Columna4600</t>
  </si>
  <si>
    <t>Columna4601</t>
  </si>
  <si>
    <t>Columna4602</t>
  </si>
  <si>
    <t>Columna4603</t>
  </si>
  <si>
    <t>Columna4604</t>
  </si>
  <si>
    <t>Columna4605</t>
  </si>
  <si>
    <t>Columna4606</t>
  </si>
  <si>
    <t>Columna4607</t>
  </si>
  <si>
    <t>Columna4608</t>
  </si>
  <si>
    <t>Columna4609</t>
  </si>
  <si>
    <t>Columna4610</t>
  </si>
  <si>
    <t>Columna4611</t>
  </si>
  <si>
    <t>Columna4612</t>
  </si>
  <si>
    <t>Columna4613</t>
  </si>
  <si>
    <t>Columna4614</t>
  </si>
  <si>
    <t>Columna4615</t>
  </si>
  <si>
    <t>Columna4616</t>
  </si>
  <si>
    <t>Columna4617</t>
  </si>
  <si>
    <t>Columna4618</t>
  </si>
  <si>
    <t>Columna4619</t>
  </si>
  <si>
    <t>Columna4620</t>
  </si>
  <si>
    <t>Columna4621</t>
  </si>
  <si>
    <t>Columna4622</t>
  </si>
  <si>
    <t>Columna4623</t>
  </si>
  <si>
    <t>Columna4624</t>
  </si>
  <si>
    <t>Columna4625</t>
  </si>
  <si>
    <t>Columna4626</t>
  </si>
  <si>
    <t>Columna4627</t>
  </si>
  <si>
    <t>Columna4628</t>
  </si>
  <si>
    <t>Columna4629</t>
  </si>
  <si>
    <t>Columna4630</t>
  </si>
  <si>
    <t>Columna4631</t>
  </si>
  <si>
    <t>Columna4632</t>
  </si>
  <si>
    <t>Columna4633</t>
  </si>
  <si>
    <t>Columna4634</t>
  </si>
  <si>
    <t>Columna4635</t>
  </si>
  <si>
    <t>Columna4636</t>
  </si>
  <si>
    <t>Columna4637</t>
  </si>
  <si>
    <t>Columna4638</t>
  </si>
  <si>
    <t>Columna4639</t>
  </si>
  <si>
    <t>Columna4640</t>
  </si>
  <si>
    <t>Columna4641</t>
  </si>
  <si>
    <t>Columna4642</t>
  </si>
  <si>
    <t>Columna4643</t>
  </si>
  <si>
    <t>Columna4644</t>
  </si>
  <si>
    <t>Columna4645</t>
  </si>
  <si>
    <t>Columna4646</t>
  </si>
  <si>
    <t>Columna4647</t>
  </si>
  <si>
    <t>Columna4648</t>
  </si>
  <si>
    <t>Columna4649</t>
  </si>
  <si>
    <t>Columna4650</t>
  </si>
  <si>
    <t>Columna4651</t>
  </si>
  <si>
    <t>Columna4652</t>
  </si>
  <si>
    <t>Columna4653</t>
  </si>
  <si>
    <t>Columna4654</t>
  </si>
  <si>
    <t>Columna4655</t>
  </si>
  <si>
    <t>Columna4656</t>
  </si>
  <si>
    <t>Columna4657</t>
  </si>
  <si>
    <t>Columna4658</t>
  </si>
  <si>
    <t>Columna4659</t>
  </si>
  <si>
    <t>Columna4660</t>
  </si>
  <si>
    <t>Columna4661</t>
  </si>
  <si>
    <t>Columna4662</t>
  </si>
  <si>
    <t>Columna4663</t>
  </si>
  <si>
    <t>Columna4664</t>
  </si>
  <si>
    <t>Columna4665</t>
  </si>
  <si>
    <t>Columna4666</t>
  </si>
  <si>
    <t>Columna4667</t>
  </si>
  <si>
    <t>Columna4668</t>
  </si>
  <si>
    <t>Columna4669</t>
  </si>
  <si>
    <t>Columna4670</t>
  </si>
  <si>
    <t>Columna4671</t>
  </si>
  <si>
    <t>Columna4672</t>
  </si>
  <si>
    <t>Columna4673</t>
  </si>
  <si>
    <t>Columna4674</t>
  </si>
  <si>
    <t>Columna4675</t>
  </si>
  <si>
    <t>Columna4676</t>
  </si>
  <si>
    <t>Columna4677</t>
  </si>
  <si>
    <t>Columna4678</t>
  </si>
  <si>
    <t>Columna4679</t>
  </si>
  <si>
    <t>Columna4680</t>
  </si>
  <si>
    <t>Columna4681</t>
  </si>
  <si>
    <t>Columna4682</t>
  </si>
  <si>
    <t>Columna4683</t>
  </si>
  <si>
    <t>Columna4684</t>
  </si>
  <si>
    <t>Columna4685</t>
  </si>
  <si>
    <t>Columna4686</t>
  </si>
  <si>
    <t>Columna4687</t>
  </si>
  <si>
    <t>Columna4688</t>
  </si>
  <si>
    <t>Columna4689</t>
  </si>
  <si>
    <t>Columna4690</t>
  </si>
  <si>
    <t>Columna4691</t>
  </si>
  <si>
    <t>Columna4692</t>
  </si>
  <si>
    <t>Columna4693</t>
  </si>
  <si>
    <t>Columna4694</t>
  </si>
  <si>
    <t>Columna4695</t>
  </si>
  <si>
    <t>Columna4696</t>
  </si>
  <si>
    <t>Columna4697</t>
  </si>
  <si>
    <t>Columna4698</t>
  </si>
  <si>
    <t>Columna4699</t>
  </si>
  <si>
    <t>Columna4700</t>
  </si>
  <si>
    <t>Columna4701</t>
  </si>
  <si>
    <t>Columna4702</t>
  </si>
  <si>
    <t>Columna4703</t>
  </si>
  <si>
    <t>Columna4704</t>
  </si>
  <si>
    <t>Columna4705</t>
  </si>
  <si>
    <t>Columna4706</t>
  </si>
  <si>
    <t>Columna4707</t>
  </si>
  <si>
    <t>Columna4708</t>
  </si>
  <si>
    <t>Columna4709</t>
  </si>
  <si>
    <t>Columna4710</t>
  </si>
  <si>
    <t>Columna4711</t>
  </si>
  <si>
    <t>Columna4712</t>
  </si>
  <si>
    <t>Columna4713</t>
  </si>
  <si>
    <t>Columna4714</t>
  </si>
  <si>
    <t>Columna4715</t>
  </si>
  <si>
    <t>Columna4716</t>
  </si>
  <si>
    <t>Columna4717</t>
  </si>
  <si>
    <t>Columna4718</t>
  </si>
  <si>
    <t>Columna4719</t>
  </si>
  <si>
    <t>Columna4720</t>
  </si>
  <si>
    <t>Columna4721</t>
  </si>
  <si>
    <t>Columna4722</t>
  </si>
  <si>
    <t>Columna4723</t>
  </si>
  <si>
    <t>Columna4724</t>
  </si>
  <si>
    <t>Columna4725</t>
  </si>
  <si>
    <t>Columna4726</t>
  </si>
  <si>
    <t>Columna4727</t>
  </si>
  <si>
    <t>Columna4728</t>
  </si>
  <si>
    <t>Columna4729</t>
  </si>
  <si>
    <t>Columna4730</t>
  </si>
  <si>
    <t>Columna4731</t>
  </si>
  <si>
    <t>Columna4732</t>
  </si>
  <si>
    <t>Columna4733</t>
  </si>
  <si>
    <t>Columna4734</t>
  </si>
  <si>
    <t>Columna4735</t>
  </si>
  <si>
    <t>Columna4736</t>
  </si>
  <si>
    <t>Columna4737</t>
  </si>
  <si>
    <t>Columna4738</t>
  </si>
  <si>
    <t>Columna4739</t>
  </si>
  <si>
    <t>Columna4740</t>
  </si>
  <si>
    <t>Columna4741</t>
  </si>
  <si>
    <t>Columna4742</t>
  </si>
  <si>
    <t>Columna4743</t>
  </si>
  <si>
    <t>Columna4744</t>
  </si>
  <si>
    <t>Columna4745</t>
  </si>
  <si>
    <t>Columna4746</t>
  </si>
  <si>
    <t>Columna4747</t>
  </si>
  <si>
    <t>Columna4748</t>
  </si>
  <si>
    <t>Columna4749</t>
  </si>
  <si>
    <t>Columna4750</t>
  </si>
  <si>
    <t>Columna4751</t>
  </si>
  <si>
    <t>Columna4752</t>
  </si>
  <si>
    <t>Columna4753</t>
  </si>
  <si>
    <t>Columna4754</t>
  </si>
  <si>
    <t>Columna4755</t>
  </si>
  <si>
    <t>Columna4756</t>
  </si>
  <si>
    <t>Columna4757</t>
  </si>
  <si>
    <t>Columna4758</t>
  </si>
  <si>
    <t>Columna4759</t>
  </si>
  <si>
    <t>Columna4760</t>
  </si>
  <si>
    <t>Columna4761</t>
  </si>
  <si>
    <t>Columna4762</t>
  </si>
  <si>
    <t>Columna4763</t>
  </si>
  <si>
    <t>Columna4764</t>
  </si>
  <si>
    <t>Columna4765</t>
  </si>
  <si>
    <t>Columna4766</t>
  </si>
  <si>
    <t>Columna4767</t>
  </si>
  <si>
    <t>Columna4768</t>
  </si>
  <si>
    <t>Columna4769</t>
  </si>
  <si>
    <t>Columna4770</t>
  </si>
  <si>
    <t>Columna4771</t>
  </si>
  <si>
    <t>Columna4772</t>
  </si>
  <si>
    <t>Columna4773</t>
  </si>
  <si>
    <t>Columna4774</t>
  </si>
  <si>
    <t>Columna4775</t>
  </si>
  <si>
    <t>Columna4776</t>
  </si>
  <si>
    <t>Columna4777</t>
  </si>
  <si>
    <t>Columna4778</t>
  </si>
  <si>
    <t>Columna4779</t>
  </si>
  <si>
    <t>Columna4780</t>
  </si>
  <si>
    <t>Columna4781</t>
  </si>
  <si>
    <t>Columna4782</t>
  </si>
  <si>
    <t>Columna4783</t>
  </si>
  <si>
    <t>Columna4784</t>
  </si>
  <si>
    <t>Columna4785</t>
  </si>
  <si>
    <t>Columna4786</t>
  </si>
  <si>
    <t>Columna4787</t>
  </si>
  <si>
    <t>Columna4788</t>
  </si>
  <si>
    <t>Columna4789</t>
  </si>
  <si>
    <t>Columna4790</t>
  </si>
  <si>
    <t>Columna4791</t>
  </si>
  <si>
    <t>Columna4792</t>
  </si>
  <si>
    <t>Columna4793</t>
  </si>
  <si>
    <t>Columna4794</t>
  </si>
  <si>
    <t>Columna4795</t>
  </si>
  <si>
    <t>Columna4796</t>
  </si>
  <si>
    <t>Columna4797</t>
  </si>
  <si>
    <t>Columna4798</t>
  </si>
  <si>
    <t>Columna4799</t>
  </si>
  <si>
    <t>Columna4800</t>
  </si>
  <si>
    <t>Columna4801</t>
  </si>
  <si>
    <t>Columna4802</t>
  </si>
  <si>
    <t>Columna4803</t>
  </si>
  <si>
    <t>Columna4804</t>
  </si>
  <si>
    <t>Columna4805</t>
  </si>
  <si>
    <t>Columna4806</t>
  </si>
  <si>
    <t>Columna4807</t>
  </si>
  <si>
    <t>Columna4808</t>
  </si>
  <si>
    <t>Columna4809</t>
  </si>
  <si>
    <t>Columna4810</t>
  </si>
  <si>
    <t>Columna4811</t>
  </si>
  <si>
    <t>Columna4812</t>
  </si>
  <si>
    <t>Columna4813</t>
  </si>
  <si>
    <t>Columna4814</t>
  </si>
  <si>
    <t>Columna4815</t>
  </si>
  <si>
    <t>Columna4816</t>
  </si>
  <si>
    <t>Columna4817</t>
  </si>
  <si>
    <t>Columna4818</t>
  </si>
  <si>
    <t>Columna4819</t>
  </si>
  <si>
    <t>Columna4820</t>
  </si>
  <si>
    <t>Columna4821</t>
  </si>
  <si>
    <t>Columna4822</t>
  </si>
  <si>
    <t>Columna4823</t>
  </si>
  <si>
    <t>Columna4824</t>
  </si>
  <si>
    <t>Columna4825</t>
  </si>
  <si>
    <t>Columna4826</t>
  </si>
  <si>
    <t>Columna4827</t>
  </si>
  <si>
    <t>Columna4828</t>
  </si>
  <si>
    <t>Columna4829</t>
  </si>
  <si>
    <t>Columna4830</t>
  </si>
  <si>
    <t>Columna4831</t>
  </si>
  <si>
    <t>Columna4832</t>
  </si>
  <si>
    <t>Columna4833</t>
  </si>
  <si>
    <t>Columna4834</t>
  </si>
  <si>
    <t>Columna4835</t>
  </si>
  <si>
    <t>Columna4836</t>
  </si>
  <si>
    <t>Columna4837</t>
  </si>
  <si>
    <t>Columna4838</t>
  </si>
  <si>
    <t>Columna4839</t>
  </si>
  <si>
    <t>Columna4840</t>
  </si>
  <si>
    <t>Columna4841</t>
  </si>
  <si>
    <t>Columna4842</t>
  </si>
  <si>
    <t>Columna4843</t>
  </si>
  <si>
    <t>Columna4844</t>
  </si>
  <si>
    <t>Columna4845</t>
  </si>
  <si>
    <t>Columna4846</t>
  </si>
  <si>
    <t>Columna4847</t>
  </si>
  <si>
    <t>Columna4848</t>
  </si>
  <si>
    <t>Columna4849</t>
  </si>
  <si>
    <t>Columna4850</t>
  </si>
  <si>
    <t>Columna4851</t>
  </si>
  <si>
    <t>Columna4852</t>
  </si>
  <si>
    <t>Columna4853</t>
  </si>
  <si>
    <t>Columna4854</t>
  </si>
  <si>
    <t>Columna4855</t>
  </si>
  <si>
    <t>Columna4856</t>
  </si>
  <si>
    <t>Columna4857</t>
  </si>
  <si>
    <t>Columna4858</t>
  </si>
  <si>
    <t>Columna4859</t>
  </si>
  <si>
    <t>Columna4860</t>
  </si>
  <si>
    <t>Columna4861</t>
  </si>
  <si>
    <t>Columna4862</t>
  </si>
  <si>
    <t>Columna4863</t>
  </si>
  <si>
    <t>Columna4864</t>
  </si>
  <si>
    <t>Columna4865</t>
  </si>
  <si>
    <t>Columna4866</t>
  </si>
  <si>
    <t>Columna4867</t>
  </si>
  <si>
    <t>Columna4868</t>
  </si>
  <si>
    <t>Columna4869</t>
  </si>
  <si>
    <t>Columna4870</t>
  </si>
  <si>
    <t>Columna4871</t>
  </si>
  <si>
    <t>Columna4872</t>
  </si>
  <si>
    <t>Columna4873</t>
  </si>
  <si>
    <t>Columna4874</t>
  </si>
  <si>
    <t>Columna4875</t>
  </si>
  <si>
    <t>Columna4876</t>
  </si>
  <si>
    <t>Columna4877</t>
  </si>
  <si>
    <t>Columna4878</t>
  </si>
  <si>
    <t>Columna4879</t>
  </si>
  <si>
    <t>Columna4880</t>
  </si>
  <si>
    <t>Columna4881</t>
  </si>
  <si>
    <t>Columna4882</t>
  </si>
  <si>
    <t>Columna4883</t>
  </si>
  <si>
    <t>Columna4884</t>
  </si>
  <si>
    <t>Columna4885</t>
  </si>
  <si>
    <t>Columna4886</t>
  </si>
  <si>
    <t>Columna4887</t>
  </si>
  <si>
    <t>Columna4888</t>
  </si>
  <si>
    <t>Columna4889</t>
  </si>
  <si>
    <t>Columna4890</t>
  </si>
  <si>
    <t>Columna4891</t>
  </si>
  <si>
    <t>Columna4892</t>
  </si>
  <si>
    <t>Columna4893</t>
  </si>
  <si>
    <t>Columna4894</t>
  </si>
  <si>
    <t>Columna4895</t>
  </si>
  <si>
    <t>Columna4896</t>
  </si>
  <si>
    <t>Columna4897</t>
  </si>
  <si>
    <t>Columna4898</t>
  </si>
  <si>
    <t>Columna4899</t>
  </si>
  <si>
    <t>Columna4900</t>
  </si>
  <si>
    <t>Columna4901</t>
  </si>
  <si>
    <t>Columna4902</t>
  </si>
  <si>
    <t>Columna4903</t>
  </si>
  <si>
    <t>Columna4904</t>
  </si>
  <si>
    <t>Columna4905</t>
  </si>
  <si>
    <t>Columna4906</t>
  </si>
  <si>
    <t>Columna4907</t>
  </si>
  <si>
    <t>Columna4908</t>
  </si>
  <si>
    <t>Columna4909</t>
  </si>
  <si>
    <t>Columna4910</t>
  </si>
  <si>
    <t>Columna4911</t>
  </si>
  <si>
    <t>Columna4912</t>
  </si>
  <si>
    <t>Columna4913</t>
  </si>
  <si>
    <t>Columna4914</t>
  </si>
  <si>
    <t>Columna4915</t>
  </si>
  <si>
    <t>Columna4916</t>
  </si>
  <si>
    <t>Columna4917</t>
  </si>
  <si>
    <t>Columna4918</t>
  </si>
  <si>
    <t>Columna4919</t>
  </si>
  <si>
    <t>Columna4920</t>
  </si>
  <si>
    <t>Columna4921</t>
  </si>
  <si>
    <t>Columna4922</t>
  </si>
  <si>
    <t>Columna4923</t>
  </si>
  <si>
    <t>Columna4924</t>
  </si>
  <si>
    <t>Columna4925</t>
  </si>
  <si>
    <t>Columna4926</t>
  </si>
  <si>
    <t>Columna4927</t>
  </si>
  <si>
    <t>Columna4928</t>
  </si>
  <si>
    <t>Columna4929</t>
  </si>
  <si>
    <t>Columna4930</t>
  </si>
  <si>
    <t>Columna4931</t>
  </si>
  <si>
    <t>Columna4932</t>
  </si>
  <si>
    <t>Columna4933</t>
  </si>
  <si>
    <t>Columna4934</t>
  </si>
  <si>
    <t>Columna4935</t>
  </si>
  <si>
    <t>Columna4936</t>
  </si>
  <si>
    <t>Columna4937</t>
  </si>
  <si>
    <t>Columna4938</t>
  </si>
  <si>
    <t>Columna4939</t>
  </si>
  <si>
    <t>Columna4940</t>
  </si>
  <si>
    <t>Columna4941</t>
  </si>
  <si>
    <t>Columna4942</t>
  </si>
  <si>
    <t>Columna4943</t>
  </si>
  <si>
    <t>Columna4944</t>
  </si>
  <si>
    <t>Columna4945</t>
  </si>
  <si>
    <t>Columna4946</t>
  </si>
  <si>
    <t>Columna4947</t>
  </si>
  <si>
    <t>Columna4948</t>
  </si>
  <si>
    <t>Columna4949</t>
  </si>
  <si>
    <t>Columna4950</t>
  </si>
  <si>
    <t>Columna4951</t>
  </si>
  <si>
    <t>Columna4952</t>
  </si>
  <si>
    <t>Columna4953</t>
  </si>
  <si>
    <t>Columna4954</t>
  </si>
  <si>
    <t>Columna4955</t>
  </si>
  <si>
    <t>Columna4956</t>
  </si>
  <si>
    <t>Columna4957</t>
  </si>
  <si>
    <t>Columna4958</t>
  </si>
  <si>
    <t>Columna4959</t>
  </si>
  <si>
    <t>Columna4960</t>
  </si>
  <si>
    <t>Columna4961</t>
  </si>
  <si>
    <t>Columna4962</t>
  </si>
  <si>
    <t>Columna4963</t>
  </si>
  <si>
    <t>Columna4964</t>
  </si>
  <si>
    <t>Columna4965</t>
  </si>
  <si>
    <t>Columna4966</t>
  </si>
  <si>
    <t>Columna4967</t>
  </si>
  <si>
    <t>Columna4968</t>
  </si>
  <si>
    <t>Columna4969</t>
  </si>
  <si>
    <t>Columna4970</t>
  </si>
  <si>
    <t>Columna4971</t>
  </si>
  <si>
    <t>Columna4972</t>
  </si>
  <si>
    <t>Columna4973</t>
  </si>
  <si>
    <t>Columna4974</t>
  </si>
  <si>
    <t>Columna4975</t>
  </si>
  <si>
    <t>Columna4976</t>
  </si>
  <si>
    <t>Columna4977</t>
  </si>
  <si>
    <t>Columna4978</t>
  </si>
  <si>
    <t>Columna4979</t>
  </si>
  <si>
    <t>Columna4980</t>
  </si>
  <si>
    <t>Columna4981</t>
  </si>
  <si>
    <t>Columna4982</t>
  </si>
  <si>
    <t>Columna4983</t>
  </si>
  <si>
    <t>Columna4984</t>
  </si>
  <si>
    <t>Columna4985</t>
  </si>
  <si>
    <t>Columna4986</t>
  </si>
  <si>
    <t>Columna4987</t>
  </si>
  <si>
    <t>Columna4988</t>
  </si>
  <si>
    <t>Columna4989</t>
  </si>
  <si>
    <t>Columna4990</t>
  </si>
  <si>
    <t>Columna4991</t>
  </si>
  <si>
    <t>Columna4992</t>
  </si>
  <si>
    <t>Columna4993</t>
  </si>
  <si>
    <t>Columna4994</t>
  </si>
  <si>
    <t>Columna4995</t>
  </si>
  <si>
    <t>Columna4996</t>
  </si>
  <si>
    <t>Columna4997</t>
  </si>
  <si>
    <t>Columna4998</t>
  </si>
  <si>
    <t>Columna4999</t>
  </si>
  <si>
    <t>Columna5000</t>
  </si>
  <si>
    <t>Columna5001</t>
  </si>
  <si>
    <t>Columna5002</t>
  </si>
  <si>
    <t>Columna5003</t>
  </si>
  <si>
    <t>Columna5004</t>
  </si>
  <si>
    <t>Columna5005</t>
  </si>
  <si>
    <t>Columna5006</t>
  </si>
  <si>
    <t>Columna5007</t>
  </si>
  <si>
    <t>Columna5008</t>
  </si>
  <si>
    <t>Columna5009</t>
  </si>
  <si>
    <t>Columna5010</t>
  </si>
  <si>
    <t>Columna5011</t>
  </si>
  <si>
    <t>Columna5012</t>
  </si>
  <si>
    <t>Columna5013</t>
  </si>
  <si>
    <t>Columna5014</t>
  </si>
  <si>
    <t>Columna5015</t>
  </si>
  <si>
    <t>Columna5016</t>
  </si>
  <si>
    <t>Columna5017</t>
  </si>
  <si>
    <t>Columna5018</t>
  </si>
  <si>
    <t>Columna5019</t>
  </si>
  <si>
    <t>Columna5020</t>
  </si>
  <si>
    <t>Columna5021</t>
  </si>
  <si>
    <t>Columna5022</t>
  </si>
  <si>
    <t>Columna5023</t>
  </si>
  <si>
    <t>Columna5024</t>
  </si>
  <si>
    <t>Columna5025</t>
  </si>
  <si>
    <t>Columna5026</t>
  </si>
  <si>
    <t>Columna5027</t>
  </si>
  <si>
    <t>Columna5028</t>
  </si>
  <si>
    <t>Columna5029</t>
  </si>
  <si>
    <t>Columna5030</t>
  </si>
  <si>
    <t>Columna5031</t>
  </si>
  <si>
    <t>Columna5032</t>
  </si>
  <si>
    <t>Columna5033</t>
  </si>
  <si>
    <t>Columna5034</t>
  </si>
  <si>
    <t>Columna5035</t>
  </si>
  <si>
    <t>Columna5036</t>
  </si>
  <si>
    <t>Columna5037</t>
  </si>
  <si>
    <t>Columna5038</t>
  </si>
  <si>
    <t>Columna5039</t>
  </si>
  <si>
    <t>Columna5040</t>
  </si>
  <si>
    <t>Columna5041</t>
  </si>
  <si>
    <t>Columna5042</t>
  </si>
  <si>
    <t>Columna5043</t>
  </si>
  <si>
    <t>Columna5044</t>
  </si>
  <si>
    <t>Columna5045</t>
  </si>
  <si>
    <t>Columna5046</t>
  </si>
  <si>
    <t>Columna5047</t>
  </si>
  <si>
    <t>Columna5048</t>
  </si>
  <si>
    <t>Columna5049</t>
  </si>
  <si>
    <t>Columna5050</t>
  </si>
  <si>
    <t>Columna5051</t>
  </si>
  <si>
    <t>Columna5052</t>
  </si>
  <si>
    <t>Columna5053</t>
  </si>
  <si>
    <t>Columna5054</t>
  </si>
  <si>
    <t>Columna5055</t>
  </si>
  <si>
    <t>Columna5056</t>
  </si>
  <si>
    <t>Columna5057</t>
  </si>
  <si>
    <t>Columna5058</t>
  </si>
  <si>
    <t>Columna5059</t>
  </si>
  <si>
    <t>Columna5060</t>
  </si>
  <si>
    <t>Columna5061</t>
  </si>
  <si>
    <t>Columna5062</t>
  </si>
  <si>
    <t>Columna5063</t>
  </si>
  <si>
    <t>Columna5064</t>
  </si>
  <si>
    <t>Columna5065</t>
  </si>
  <si>
    <t>Columna5066</t>
  </si>
  <si>
    <t>Columna5067</t>
  </si>
  <si>
    <t>Columna5068</t>
  </si>
  <si>
    <t>Columna5069</t>
  </si>
  <si>
    <t>Columna5070</t>
  </si>
  <si>
    <t>Columna5071</t>
  </si>
  <si>
    <t>Columna5072</t>
  </si>
  <si>
    <t>Columna5073</t>
  </si>
  <si>
    <t>Columna5074</t>
  </si>
  <si>
    <t>Columna5075</t>
  </si>
  <si>
    <t>Columna5076</t>
  </si>
  <si>
    <t>Columna5077</t>
  </si>
  <si>
    <t>Columna5078</t>
  </si>
  <si>
    <t>Columna5079</t>
  </si>
  <si>
    <t>Columna5080</t>
  </si>
  <si>
    <t>Columna5081</t>
  </si>
  <si>
    <t>Columna5082</t>
  </si>
  <si>
    <t>Columna5083</t>
  </si>
  <si>
    <t>Columna5084</t>
  </si>
  <si>
    <t>Columna5085</t>
  </si>
  <si>
    <t>Columna5086</t>
  </si>
  <si>
    <t>Columna5087</t>
  </si>
  <si>
    <t>Columna5088</t>
  </si>
  <si>
    <t>Columna5089</t>
  </si>
  <si>
    <t>Columna5090</t>
  </si>
  <si>
    <t>Columna5091</t>
  </si>
  <si>
    <t>Columna5092</t>
  </si>
  <si>
    <t>Columna5093</t>
  </si>
  <si>
    <t>Columna5094</t>
  </si>
  <si>
    <t>Columna5095</t>
  </si>
  <si>
    <t>Columna5096</t>
  </si>
  <si>
    <t>Columna5097</t>
  </si>
  <si>
    <t>Columna5098</t>
  </si>
  <si>
    <t>Columna5099</t>
  </si>
  <si>
    <t>Columna5100</t>
  </si>
  <si>
    <t>Columna5101</t>
  </si>
  <si>
    <t>Columna5102</t>
  </si>
  <si>
    <t>Columna5103</t>
  </si>
  <si>
    <t>Columna5104</t>
  </si>
  <si>
    <t>Columna5105</t>
  </si>
  <si>
    <t>Columna5106</t>
  </si>
  <si>
    <t>Columna5107</t>
  </si>
  <si>
    <t>Columna5108</t>
  </si>
  <si>
    <t>Columna5109</t>
  </si>
  <si>
    <t>Columna5110</t>
  </si>
  <si>
    <t>Columna5111</t>
  </si>
  <si>
    <t>Columna5112</t>
  </si>
  <si>
    <t>Columna5113</t>
  </si>
  <si>
    <t>Columna5114</t>
  </si>
  <si>
    <t>Columna5115</t>
  </si>
  <si>
    <t>Columna5116</t>
  </si>
  <si>
    <t>Columna5117</t>
  </si>
  <si>
    <t>Columna5118</t>
  </si>
  <si>
    <t>Columna5119</t>
  </si>
  <si>
    <t>Columna5120</t>
  </si>
  <si>
    <t>Columna5121</t>
  </si>
  <si>
    <t>Columna5122</t>
  </si>
  <si>
    <t>Columna5123</t>
  </si>
  <si>
    <t>Columna5124</t>
  </si>
  <si>
    <t>Columna5125</t>
  </si>
  <si>
    <t>Columna5126</t>
  </si>
  <si>
    <t>Columna5127</t>
  </si>
  <si>
    <t>Columna5128</t>
  </si>
  <si>
    <t>Columna5129</t>
  </si>
  <si>
    <t>Columna5130</t>
  </si>
  <si>
    <t>Columna5131</t>
  </si>
  <si>
    <t>Columna5132</t>
  </si>
  <si>
    <t>Columna5133</t>
  </si>
  <si>
    <t>Columna5134</t>
  </si>
  <si>
    <t>Columna5135</t>
  </si>
  <si>
    <t>Columna5136</t>
  </si>
  <si>
    <t>Columna5137</t>
  </si>
  <si>
    <t>Columna5138</t>
  </si>
  <si>
    <t>Columna5139</t>
  </si>
  <si>
    <t>Columna5140</t>
  </si>
  <si>
    <t>Columna5141</t>
  </si>
  <si>
    <t>Columna5142</t>
  </si>
  <si>
    <t>Columna5143</t>
  </si>
  <si>
    <t>Columna5144</t>
  </si>
  <si>
    <t>Columna5145</t>
  </si>
  <si>
    <t>Columna5146</t>
  </si>
  <si>
    <t>Columna5147</t>
  </si>
  <si>
    <t>Columna5148</t>
  </si>
  <si>
    <t>Columna5149</t>
  </si>
  <si>
    <t>Columna5150</t>
  </si>
  <si>
    <t>Columna5151</t>
  </si>
  <si>
    <t>Columna5152</t>
  </si>
  <si>
    <t>Columna5153</t>
  </si>
  <si>
    <t>Columna5154</t>
  </si>
  <si>
    <t>Columna5155</t>
  </si>
  <si>
    <t>Columna5156</t>
  </si>
  <si>
    <t>Columna5157</t>
  </si>
  <si>
    <t>Columna5158</t>
  </si>
  <si>
    <t>Columna5159</t>
  </si>
  <si>
    <t>Columna5160</t>
  </si>
  <si>
    <t>Columna5161</t>
  </si>
  <si>
    <t>Columna5162</t>
  </si>
  <si>
    <t>Columna5163</t>
  </si>
  <si>
    <t>Columna5164</t>
  </si>
  <si>
    <t>Columna5165</t>
  </si>
  <si>
    <t>Columna5166</t>
  </si>
  <si>
    <t>Columna5167</t>
  </si>
  <si>
    <t>Columna5168</t>
  </si>
  <si>
    <t>Columna5169</t>
  </si>
  <si>
    <t>Columna5170</t>
  </si>
  <si>
    <t>Columna5171</t>
  </si>
  <si>
    <t>Columna5172</t>
  </si>
  <si>
    <t>Columna5173</t>
  </si>
  <si>
    <t>Columna5174</t>
  </si>
  <si>
    <t>Columna5175</t>
  </si>
  <si>
    <t>Columna5176</t>
  </si>
  <si>
    <t>Columna5177</t>
  </si>
  <si>
    <t>Columna5178</t>
  </si>
  <si>
    <t>Columna5179</t>
  </si>
  <si>
    <t>Columna5180</t>
  </si>
  <si>
    <t>Columna5181</t>
  </si>
  <si>
    <t>Columna5182</t>
  </si>
  <si>
    <t>Columna5183</t>
  </si>
  <si>
    <t>Columna5184</t>
  </si>
  <si>
    <t>Columna5185</t>
  </si>
  <si>
    <t>Columna5186</t>
  </si>
  <si>
    <t>Columna5187</t>
  </si>
  <si>
    <t>Columna5188</t>
  </si>
  <si>
    <t>Columna5189</t>
  </si>
  <si>
    <t>Columna5190</t>
  </si>
  <si>
    <t>Columna5191</t>
  </si>
  <si>
    <t>Columna5192</t>
  </si>
  <si>
    <t>Columna5193</t>
  </si>
  <si>
    <t>Columna5194</t>
  </si>
  <si>
    <t>Columna5195</t>
  </si>
  <si>
    <t>Columna5196</t>
  </si>
  <si>
    <t>Columna5197</t>
  </si>
  <si>
    <t>Columna5198</t>
  </si>
  <si>
    <t>Columna5199</t>
  </si>
  <si>
    <t>Columna5200</t>
  </si>
  <si>
    <t>Columna5201</t>
  </si>
  <si>
    <t>Columna5202</t>
  </si>
  <si>
    <t>Columna5203</t>
  </si>
  <si>
    <t>Columna5204</t>
  </si>
  <si>
    <t>Columna5205</t>
  </si>
  <si>
    <t>Columna5206</t>
  </si>
  <si>
    <t>Columna5207</t>
  </si>
  <si>
    <t>Columna5208</t>
  </si>
  <si>
    <t>Columna5209</t>
  </si>
  <si>
    <t>Columna5210</t>
  </si>
  <si>
    <t>Columna5211</t>
  </si>
  <si>
    <t>Columna5212</t>
  </si>
  <si>
    <t>Columna5213</t>
  </si>
  <si>
    <t>Columna5214</t>
  </si>
  <si>
    <t>Columna5215</t>
  </si>
  <si>
    <t>Columna5216</t>
  </si>
  <si>
    <t>Columna5217</t>
  </si>
  <si>
    <t>Columna5218</t>
  </si>
  <si>
    <t>Columna5219</t>
  </si>
  <si>
    <t>Columna5220</t>
  </si>
  <si>
    <t>Columna5221</t>
  </si>
  <si>
    <t>Columna5222</t>
  </si>
  <si>
    <t>Columna5223</t>
  </si>
  <si>
    <t>Columna5224</t>
  </si>
  <si>
    <t>Columna5225</t>
  </si>
  <si>
    <t>Columna5226</t>
  </si>
  <si>
    <t>Columna5227</t>
  </si>
  <si>
    <t>Columna5228</t>
  </si>
  <si>
    <t>Columna5229</t>
  </si>
  <si>
    <t>Columna5230</t>
  </si>
  <si>
    <t>Columna5231</t>
  </si>
  <si>
    <t>Columna5232</t>
  </si>
  <si>
    <t>Columna5233</t>
  </si>
  <si>
    <t>Columna5234</t>
  </si>
  <si>
    <t>Columna5235</t>
  </si>
  <si>
    <t>Columna5236</t>
  </si>
  <si>
    <t>Columna5237</t>
  </si>
  <si>
    <t>Columna5238</t>
  </si>
  <si>
    <t>Columna5239</t>
  </si>
  <si>
    <t>Columna5240</t>
  </si>
  <si>
    <t>Columna5241</t>
  </si>
  <si>
    <t>Columna5242</t>
  </si>
  <si>
    <t>Columna5243</t>
  </si>
  <si>
    <t>Columna5244</t>
  </si>
  <si>
    <t>Columna5245</t>
  </si>
  <si>
    <t>Columna5246</t>
  </si>
  <si>
    <t>Columna5247</t>
  </si>
  <si>
    <t>Columna5248</t>
  </si>
  <si>
    <t>Columna5249</t>
  </si>
  <si>
    <t>Columna5250</t>
  </si>
  <si>
    <t>Columna5251</t>
  </si>
  <si>
    <t>Columna5252</t>
  </si>
  <si>
    <t>Columna5253</t>
  </si>
  <si>
    <t>Columna5254</t>
  </si>
  <si>
    <t>Columna5255</t>
  </si>
  <si>
    <t>Columna5256</t>
  </si>
  <si>
    <t>Columna5257</t>
  </si>
  <si>
    <t>Columna5258</t>
  </si>
  <si>
    <t>Columna5259</t>
  </si>
  <si>
    <t>Columna5260</t>
  </si>
  <si>
    <t>Columna5261</t>
  </si>
  <si>
    <t>Columna5262</t>
  </si>
  <si>
    <t>Columna5263</t>
  </si>
  <si>
    <t>Columna5264</t>
  </si>
  <si>
    <t>Columna5265</t>
  </si>
  <si>
    <t>Columna5266</t>
  </si>
  <si>
    <t>Columna5267</t>
  </si>
  <si>
    <t>Columna5268</t>
  </si>
  <si>
    <t>Columna5269</t>
  </si>
  <si>
    <t>Columna5270</t>
  </si>
  <si>
    <t>Columna5271</t>
  </si>
  <si>
    <t>Columna5272</t>
  </si>
  <si>
    <t>Columna5273</t>
  </si>
  <si>
    <t>Columna5274</t>
  </si>
  <si>
    <t>Columna5275</t>
  </si>
  <si>
    <t>Columna5276</t>
  </si>
  <si>
    <t>Columna5277</t>
  </si>
  <si>
    <t>Columna5278</t>
  </si>
  <si>
    <t>Columna5279</t>
  </si>
  <si>
    <t>Columna5280</t>
  </si>
  <si>
    <t>Columna5281</t>
  </si>
  <si>
    <t>Columna5282</t>
  </si>
  <si>
    <t>Columna5283</t>
  </si>
  <si>
    <t>Columna5284</t>
  </si>
  <si>
    <t>Columna5285</t>
  </si>
  <si>
    <t>Columna5286</t>
  </si>
  <si>
    <t>Columna5287</t>
  </si>
  <si>
    <t>Columna5288</t>
  </si>
  <si>
    <t>Columna5289</t>
  </si>
  <si>
    <t>Columna5290</t>
  </si>
  <si>
    <t>Columna5291</t>
  </si>
  <si>
    <t>Columna5292</t>
  </si>
  <si>
    <t>Columna5293</t>
  </si>
  <si>
    <t>Columna5294</t>
  </si>
  <si>
    <t>Columna5295</t>
  </si>
  <si>
    <t>Columna5296</t>
  </si>
  <si>
    <t>Columna5297</t>
  </si>
  <si>
    <t>Columna5298</t>
  </si>
  <si>
    <t>Columna5299</t>
  </si>
  <si>
    <t>Columna5300</t>
  </si>
  <si>
    <t>Columna5301</t>
  </si>
  <si>
    <t>Columna5302</t>
  </si>
  <si>
    <t>Columna5303</t>
  </si>
  <si>
    <t>Columna5304</t>
  </si>
  <si>
    <t>Columna5305</t>
  </si>
  <si>
    <t>Columna5306</t>
  </si>
  <si>
    <t>Columna5307</t>
  </si>
  <si>
    <t>Columna5308</t>
  </si>
  <si>
    <t>Columna5309</t>
  </si>
  <si>
    <t>Columna5310</t>
  </si>
  <si>
    <t>Columna5311</t>
  </si>
  <si>
    <t>Columna5312</t>
  </si>
  <si>
    <t>Columna5313</t>
  </si>
  <si>
    <t>Columna5314</t>
  </si>
  <si>
    <t>Columna5315</t>
  </si>
  <si>
    <t>Columna5316</t>
  </si>
  <si>
    <t>Columna5317</t>
  </si>
  <si>
    <t>Columna5318</t>
  </si>
  <si>
    <t>Columna5319</t>
  </si>
  <si>
    <t>Columna5320</t>
  </si>
  <si>
    <t>Columna5321</t>
  </si>
  <si>
    <t>Columna5322</t>
  </si>
  <si>
    <t>Columna5323</t>
  </si>
  <si>
    <t>Columna5324</t>
  </si>
  <si>
    <t>Columna5325</t>
  </si>
  <si>
    <t>Columna5326</t>
  </si>
  <si>
    <t>Columna5327</t>
  </si>
  <si>
    <t>Columna5328</t>
  </si>
  <si>
    <t>Columna5329</t>
  </si>
  <si>
    <t>Columna5330</t>
  </si>
  <si>
    <t>Columna5331</t>
  </si>
  <si>
    <t>Columna5332</t>
  </si>
  <si>
    <t>Columna5333</t>
  </si>
  <si>
    <t>Columna5334</t>
  </si>
  <si>
    <t>Columna5335</t>
  </si>
  <si>
    <t>Columna5336</t>
  </si>
  <si>
    <t>Columna5337</t>
  </si>
  <si>
    <t>Columna5338</t>
  </si>
  <si>
    <t>Columna5339</t>
  </si>
  <si>
    <t>Columna5340</t>
  </si>
  <si>
    <t>Columna5341</t>
  </si>
  <si>
    <t>Columna5342</t>
  </si>
  <si>
    <t>Columna5343</t>
  </si>
  <si>
    <t>Columna5344</t>
  </si>
  <si>
    <t>Columna5345</t>
  </si>
  <si>
    <t>Columna5346</t>
  </si>
  <si>
    <t>Columna5347</t>
  </si>
  <si>
    <t>Columna5348</t>
  </si>
  <si>
    <t>Columna5349</t>
  </si>
  <si>
    <t>Columna5350</t>
  </si>
  <si>
    <t>Columna5351</t>
  </si>
  <si>
    <t>Columna5352</t>
  </si>
  <si>
    <t>Columna5353</t>
  </si>
  <si>
    <t>Columna5354</t>
  </si>
  <si>
    <t>Columna5355</t>
  </si>
  <si>
    <t>Columna5356</t>
  </si>
  <si>
    <t>Columna5357</t>
  </si>
  <si>
    <t>Columna5358</t>
  </si>
  <si>
    <t>Columna5359</t>
  </si>
  <si>
    <t>Columna5360</t>
  </si>
  <si>
    <t>Columna5361</t>
  </si>
  <si>
    <t>Columna5362</t>
  </si>
  <si>
    <t>Columna5363</t>
  </si>
  <si>
    <t>Columna5364</t>
  </si>
  <si>
    <t>Columna5365</t>
  </si>
  <si>
    <t>Columna5366</t>
  </si>
  <si>
    <t>Columna5367</t>
  </si>
  <si>
    <t>Columna5368</t>
  </si>
  <si>
    <t>Columna5369</t>
  </si>
  <si>
    <t>Columna5370</t>
  </si>
  <si>
    <t>Columna5371</t>
  </si>
  <si>
    <t>Columna5372</t>
  </si>
  <si>
    <t>Columna5373</t>
  </si>
  <si>
    <t>Columna5374</t>
  </si>
  <si>
    <t>Columna5375</t>
  </si>
  <si>
    <t>Columna5376</t>
  </si>
  <si>
    <t>Columna5377</t>
  </si>
  <si>
    <t>Columna5378</t>
  </si>
  <si>
    <t>Columna5379</t>
  </si>
  <si>
    <t>Columna5380</t>
  </si>
  <si>
    <t>Columna5381</t>
  </si>
  <si>
    <t>Columna5382</t>
  </si>
  <si>
    <t>Columna5383</t>
  </si>
  <si>
    <t>Columna5384</t>
  </si>
  <si>
    <t>Columna5385</t>
  </si>
  <si>
    <t>Columna5386</t>
  </si>
  <si>
    <t>Columna5387</t>
  </si>
  <si>
    <t>Columna5388</t>
  </si>
  <si>
    <t>Columna5389</t>
  </si>
  <si>
    <t>Columna5390</t>
  </si>
  <si>
    <t>Columna5391</t>
  </si>
  <si>
    <t>Columna5392</t>
  </si>
  <si>
    <t>Columna5393</t>
  </si>
  <si>
    <t>Columna5394</t>
  </si>
  <si>
    <t>Columna5395</t>
  </si>
  <si>
    <t>Columna5396</t>
  </si>
  <si>
    <t>Columna5397</t>
  </si>
  <si>
    <t>Columna5398</t>
  </si>
  <si>
    <t>Columna5399</t>
  </si>
  <si>
    <t>Columna5400</t>
  </si>
  <si>
    <t>Columna5401</t>
  </si>
  <si>
    <t>Columna5402</t>
  </si>
  <si>
    <t>Columna5403</t>
  </si>
  <si>
    <t>Columna5404</t>
  </si>
  <si>
    <t>Columna5405</t>
  </si>
  <si>
    <t>Columna5406</t>
  </si>
  <si>
    <t>Columna5407</t>
  </si>
  <si>
    <t>Columna5408</t>
  </si>
  <si>
    <t>Columna5409</t>
  </si>
  <si>
    <t>Columna5410</t>
  </si>
  <si>
    <t>Columna5411</t>
  </si>
  <si>
    <t>Columna5412</t>
  </si>
  <si>
    <t>Columna5413</t>
  </si>
  <si>
    <t>Columna5414</t>
  </si>
  <si>
    <t>Columna5415</t>
  </si>
  <si>
    <t>Columna5416</t>
  </si>
  <si>
    <t>Columna5417</t>
  </si>
  <si>
    <t>Columna5418</t>
  </si>
  <si>
    <t>Columna5419</t>
  </si>
  <si>
    <t>Columna5420</t>
  </si>
  <si>
    <t>Columna5421</t>
  </si>
  <si>
    <t>Columna5422</t>
  </si>
  <si>
    <t>Columna5423</t>
  </si>
  <si>
    <t>Columna5424</t>
  </si>
  <si>
    <t>Columna5425</t>
  </si>
  <si>
    <t>Columna5426</t>
  </si>
  <si>
    <t>Columna5427</t>
  </si>
  <si>
    <t>Columna5428</t>
  </si>
  <si>
    <t>Columna5429</t>
  </si>
  <si>
    <t>Columna5430</t>
  </si>
  <si>
    <t>Columna5431</t>
  </si>
  <si>
    <t>Columna5432</t>
  </si>
  <si>
    <t>Columna5433</t>
  </si>
  <si>
    <t>Columna5434</t>
  </si>
  <si>
    <t>Columna5435</t>
  </si>
  <si>
    <t>Columna5436</t>
  </si>
  <si>
    <t>Columna5437</t>
  </si>
  <si>
    <t>Columna5438</t>
  </si>
  <si>
    <t>Columna5439</t>
  </si>
  <si>
    <t>Columna5440</t>
  </si>
  <si>
    <t>Columna5441</t>
  </si>
  <si>
    <t>Columna5442</t>
  </si>
  <si>
    <t>Columna5443</t>
  </si>
  <si>
    <t>Columna5444</t>
  </si>
  <si>
    <t>Columna5445</t>
  </si>
  <si>
    <t>Columna5446</t>
  </si>
  <si>
    <t>Columna5447</t>
  </si>
  <si>
    <t>Columna5448</t>
  </si>
  <si>
    <t>Columna5449</t>
  </si>
  <si>
    <t>Columna5450</t>
  </si>
  <si>
    <t>Columna5451</t>
  </si>
  <si>
    <t>Columna5452</t>
  </si>
  <si>
    <t>Columna5453</t>
  </si>
  <si>
    <t>Columna5454</t>
  </si>
  <si>
    <t>Columna5455</t>
  </si>
  <si>
    <t>Columna5456</t>
  </si>
  <si>
    <t>Columna5457</t>
  </si>
  <si>
    <t>Columna5458</t>
  </si>
  <si>
    <t>Columna5459</t>
  </si>
  <si>
    <t>Columna5460</t>
  </si>
  <si>
    <t>Columna5461</t>
  </si>
  <si>
    <t>Columna5462</t>
  </si>
  <si>
    <t>Columna5463</t>
  </si>
  <si>
    <t>Columna5464</t>
  </si>
  <si>
    <t>Columna5465</t>
  </si>
  <si>
    <t>Columna5466</t>
  </si>
  <si>
    <t>Columna5467</t>
  </si>
  <si>
    <t>Columna5468</t>
  </si>
  <si>
    <t>Columna5469</t>
  </si>
  <si>
    <t>Columna5470</t>
  </si>
  <si>
    <t>Columna5471</t>
  </si>
  <si>
    <t>Columna5472</t>
  </si>
  <si>
    <t>Columna5473</t>
  </si>
  <si>
    <t>Columna5474</t>
  </si>
  <si>
    <t>Columna5475</t>
  </si>
  <si>
    <t>Columna5476</t>
  </si>
  <si>
    <t>Columna5477</t>
  </si>
  <si>
    <t>Columna5478</t>
  </si>
  <si>
    <t>Columna5479</t>
  </si>
  <si>
    <t>Columna5480</t>
  </si>
  <si>
    <t>Columna5481</t>
  </si>
  <si>
    <t>Columna5482</t>
  </si>
  <si>
    <t>Columna5483</t>
  </si>
  <si>
    <t>Columna5484</t>
  </si>
  <si>
    <t>Columna5485</t>
  </si>
  <si>
    <t>Columna5486</t>
  </si>
  <si>
    <t>Columna5487</t>
  </si>
  <si>
    <t>Columna5488</t>
  </si>
  <si>
    <t>Columna5489</t>
  </si>
  <si>
    <t>Columna5490</t>
  </si>
  <si>
    <t>Columna5491</t>
  </si>
  <si>
    <t>Columna5492</t>
  </si>
  <si>
    <t>Columna5493</t>
  </si>
  <si>
    <t>Columna5494</t>
  </si>
  <si>
    <t>Columna5495</t>
  </si>
  <si>
    <t>Columna5496</t>
  </si>
  <si>
    <t>Columna5497</t>
  </si>
  <si>
    <t>Columna5498</t>
  </si>
  <si>
    <t>Columna5499</t>
  </si>
  <si>
    <t>Columna5500</t>
  </si>
  <si>
    <t>Columna5501</t>
  </si>
  <si>
    <t>Columna5502</t>
  </si>
  <si>
    <t>Columna5503</t>
  </si>
  <si>
    <t>Columna5504</t>
  </si>
  <si>
    <t>Columna5505</t>
  </si>
  <si>
    <t>Columna5506</t>
  </si>
  <si>
    <t>Columna5507</t>
  </si>
  <si>
    <t>Columna5508</t>
  </si>
  <si>
    <t>Columna5509</t>
  </si>
  <si>
    <t>Columna5510</t>
  </si>
  <si>
    <t>Columna5511</t>
  </si>
  <si>
    <t>Columna5512</t>
  </si>
  <si>
    <t>Columna5513</t>
  </si>
  <si>
    <t>Columna5514</t>
  </si>
  <si>
    <t>Columna5515</t>
  </si>
  <si>
    <t>Columna5516</t>
  </si>
  <si>
    <t>Columna5517</t>
  </si>
  <si>
    <t>Columna5518</t>
  </si>
  <si>
    <t>Columna5519</t>
  </si>
  <si>
    <t>Columna5520</t>
  </si>
  <si>
    <t>Columna5521</t>
  </si>
  <si>
    <t>Columna5522</t>
  </si>
  <si>
    <t>Columna5523</t>
  </si>
  <si>
    <t>Columna5524</t>
  </si>
  <si>
    <t>Columna5525</t>
  </si>
  <si>
    <t>Columna5526</t>
  </si>
  <si>
    <t>Columna5527</t>
  </si>
  <si>
    <t>Columna5528</t>
  </si>
  <si>
    <t>Columna5529</t>
  </si>
  <si>
    <t>Columna5530</t>
  </si>
  <si>
    <t>Columna5531</t>
  </si>
  <si>
    <t>Columna5532</t>
  </si>
  <si>
    <t>Columna5533</t>
  </si>
  <si>
    <t>Columna5534</t>
  </si>
  <si>
    <t>Columna5535</t>
  </si>
  <si>
    <t>Columna5536</t>
  </si>
  <si>
    <t>Columna5537</t>
  </si>
  <si>
    <t>Columna5538</t>
  </si>
  <si>
    <t>Columna5539</t>
  </si>
  <si>
    <t>Columna5540</t>
  </si>
  <si>
    <t>Columna5541</t>
  </si>
  <si>
    <t>Columna5542</t>
  </si>
  <si>
    <t>Columna5543</t>
  </si>
  <si>
    <t>Columna5544</t>
  </si>
  <si>
    <t>Columna5545</t>
  </si>
  <si>
    <t>Columna5546</t>
  </si>
  <si>
    <t>Columna5547</t>
  </si>
  <si>
    <t>Columna5548</t>
  </si>
  <si>
    <t>Columna5549</t>
  </si>
  <si>
    <t>Columna5550</t>
  </si>
  <si>
    <t>Columna5551</t>
  </si>
  <si>
    <t>Columna5552</t>
  </si>
  <si>
    <t>Columna5553</t>
  </si>
  <si>
    <t>Columna5554</t>
  </si>
  <si>
    <t>Columna5555</t>
  </si>
  <si>
    <t>Columna5556</t>
  </si>
  <si>
    <t>Columna5557</t>
  </si>
  <si>
    <t>Columna5558</t>
  </si>
  <si>
    <t>Columna5559</t>
  </si>
  <si>
    <t>Columna5560</t>
  </si>
  <si>
    <t>Columna5561</t>
  </si>
  <si>
    <t>Columna5562</t>
  </si>
  <si>
    <t>Columna5563</t>
  </si>
  <si>
    <t>Columna5564</t>
  </si>
  <si>
    <t>Columna5565</t>
  </si>
  <si>
    <t>Columna5566</t>
  </si>
  <si>
    <t>Columna5567</t>
  </si>
  <si>
    <t>Columna5568</t>
  </si>
  <si>
    <t>Columna5569</t>
  </si>
  <si>
    <t>Columna5570</t>
  </si>
  <si>
    <t>Columna5571</t>
  </si>
  <si>
    <t>Columna5572</t>
  </si>
  <si>
    <t>Columna5573</t>
  </si>
  <si>
    <t>Columna5574</t>
  </si>
  <si>
    <t>Columna5575</t>
  </si>
  <si>
    <t>Columna5576</t>
  </si>
  <si>
    <t>Columna5577</t>
  </si>
  <si>
    <t>Columna5578</t>
  </si>
  <si>
    <t>Columna5579</t>
  </si>
  <si>
    <t>Columna5580</t>
  </si>
  <si>
    <t>Columna5581</t>
  </si>
  <si>
    <t>Columna5582</t>
  </si>
  <si>
    <t>Columna5583</t>
  </si>
  <si>
    <t>Columna5584</t>
  </si>
  <si>
    <t>Columna5585</t>
  </si>
  <si>
    <t>Columna5586</t>
  </si>
  <si>
    <t>Columna5587</t>
  </si>
  <si>
    <t>Columna5588</t>
  </si>
  <si>
    <t>Columna5589</t>
  </si>
  <si>
    <t>Columna5590</t>
  </si>
  <si>
    <t>Columna5591</t>
  </si>
  <si>
    <t>Columna5592</t>
  </si>
  <si>
    <t>Columna5593</t>
  </si>
  <si>
    <t>Columna5594</t>
  </si>
  <si>
    <t>Columna5595</t>
  </si>
  <si>
    <t>Columna5596</t>
  </si>
  <si>
    <t>Columna5597</t>
  </si>
  <si>
    <t>Columna5598</t>
  </si>
  <si>
    <t>Columna5599</t>
  </si>
  <si>
    <t>Columna5600</t>
  </si>
  <si>
    <t>Columna5601</t>
  </si>
  <si>
    <t>Columna5602</t>
  </si>
  <si>
    <t>Columna5603</t>
  </si>
  <si>
    <t>Columna5604</t>
  </si>
  <si>
    <t>Columna5605</t>
  </si>
  <si>
    <t>Columna5606</t>
  </si>
  <si>
    <t>Columna5607</t>
  </si>
  <si>
    <t>Columna5608</t>
  </si>
  <si>
    <t>Columna5609</t>
  </si>
  <si>
    <t>Columna5610</t>
  </si>
  <si>
    <t>Columna5611</t>
  </si>
  <si>
    <t>Columna5612</t>
  </si>
  <si>
    <t>Columna5613</t>
  </si>
  <si>
    <t>Columna5614</t>
  </si>
  <si>
    <t>Columna5615</t>
  </si>
  <si>
    <t>Columna5616</t>
  </si>
  <si>
    <t>Columna5617</t>
  </si>
  <si>
    <t>Columna5618</t>
  </si>
  <si>
    <t>Columna5619</t>
  </si>
  <si>
    <t>Columna5620</t>
  </si>
  <si>
    <t>Columna5621</t>
  </si>
  <si>
    <t>Columna5622</t>
  </si>
  <si>
    <t>Columna5623</t>
  </si>
  <si>
    <t>Columna5624</t>
  </si>
  <si>
    <t>Columna5625</t>
  </si>
  <si>
    <t>Columna5626</t>
  </si>
  <si>
    <t>Columna5627</t>
  </si>
  <si>
    <t>Columna5628</t>
  </si>
  <si>
    <t>Columna5629</t>
  </si>
  <si>
    <t>Columna5630</t>
  </si>
  <si>
    <t>Columna5631</t>
  </si>
  <si>
    <t>Columna5632</t>
  </si>
  <si>
    <t>Columna5633</t>
  </si>
  <si>
    <t>Columna5634</t>
  </si>
  <si>
    <t>Columna5635</t>
  </si>
  <si>
    <t>Columna5636</t>
  </si>
  <si>
    <t>Columna5637</t>
  </si>
  <si>
    <t>Columna5638</t>
  </si>
  <si>
    <t>Columna5639</t>
  </si>
  <si>
    <t>Columna5640</t>
  </si>
  <si>
    <t>Columna5641</t>
  </si>
  <si>
    <t>Columna5642</t>
  </si>
  <si>
    <t>Columna5643</t>
  </si>
  <si>
    <t>Columna5644</t>
  </si>
  <si>
    <t>Columna5645</t>
  </si>
  <si>
    <t>Columna5646</t>
  </si>
  <si>
    <t>Columna5647</t>
  </si>
  <si>
    <t>Columna5648</t>
  </si>
  <si>
    <t>Columna5649</t>
  </si>
  <si>
    <t>Columna5650</t>
  </si>
  <si>
    <t>Columna5651</t>
  </si>
  <si>
    <t>Columna5652</t>
  </si>
  <si>
    <t>Columna5653</t>
  </si>
  <si>
    <t>Columna5654</t>
  </si>
  <si>
    <t>Columna5655</t>
  </si>
  <si>
    <t>Columna5656</t>
  </si>
  <si>
    <t>Columna5657</t>
  </si>
  <si>
    <t>Columna5658</t>
  </si>
  <si>
    <t>Columna5659</t>
  </si>
  <si>
    <t>Columna5660</t>
  </si>
  <si>
    <t>Columna5661</t>
  </si>
  <si>
    <t>Columna5662</t>
  </si>
  <si>
    <t>Columna5663</t>
  </si>
  <si>
    <t>Columna5664</t>
  </si>
  <si>
    <t>Columna5665</t>
  </si>
  <si>
    <t>Columna5666</t>
  </si>
  <si>
    <t>Columna5667</t>
  </si>
  <si>
    <t>Columna5668</t>
  </si>
  <si>
    <t>Columna5669</t>
  </si>
  <si>
    <t>Columna5670</t>
  </si>
  <si>
    <t>Columna5671</t>
  </si>
  <si>
    <t>Columna5672</t>
  </si>
  <si>
    <t>Columna5673</t>
  </si>
  <si>
    <t>Columna5674</t>
  </si>
  <si>
    <t>Columna5675</t>
  </si>
  <si>
    <t>Columna5676</t>
  </si>
  <si>
    <t>Columna5677</t>
  </si>
  <si>
    <t>Columna5678</t>
  </si>
  <si>
    <t>Columna5679</t>
  </si>
  <si>
    <t>Columna5680</t>
  </si>
  <si>
    <t>Columna5681</t>
  </si>
  <si>
    <t>Columna5682</t>
  </si>
  <si>
    <t>Columna5683</t>
  </si>
  <si>
    <t>Columna5684</t>
  </si>
  <si>
    <t>Columna5685</t>
  </si>
  <si>
    <t>Columna5686</t>
  </si>
  <si>
    <t>Columna5687</t>
  </si>
  <si>
    <t>Columna5688</t>
  </si>
  <si>
    <t>Columna5689</t>
  </si>
  <si>
    <t>Columna5690</t>
  </si>
  <si>
    <t>Columna5691</t>
  </si>
  <si>
    <t>Columna5692</t>
  </si>
  <si>
    <t>Columna5693</t>
  </si>
  <si>
    <t>Columna5694</t>
  </si>
  <si>
    <t>Columna5695</t>
  </si>
  <si>
    <t>Columna5696</t>
  </si>
  <si>
    <t>Columna5697</t>
  </si>
  <si>
    <t>Columna5698</t>
  </si>
  <si>
    <t>Columna5699</t>
  </si>
  <si>
    <t>Columna5700</t>
  </si>
  <si>
    <t>Columna5701</t>
  </si>
  <si>
    <t>Columna5702</t>
  </si>
  <si>
    <t>Columna5703</t>
  </si>
  <si>
    <t>Columna5704</t>
  </si>
  <si>
    <t>Columna5705</t>
  </si>
  <si>
    <t>Columna5706</t>
  </si>
  <si>
    <t>Columna5707</t>
  </si>
  <si>
    <t>Columna5708</t>
  </si>
  <si>
    <t>Columna5709</t>
  </si>
  <si>
    <t>Columna5710</t>
  </si>
  <si>
    <t>Columna5711</t>
  </si>
  <si>
    <t>Columna5712</t>
  </si>
  <si>
    <t>Columna5713</t>
  </si>
  <si>
    <t>Columna5714</t>
  </si>
  <si>
    <t>Columna5715</t>
  </si>
  <si>
    <t>Columna5716</t>
  </si>
  <si>
    <t>Columna5717</t>
  </si>
  <si>
    <t>Columna5718</t>
  </si>
  <si>
    <t>Columna5719</t>
  </si>
  <si>
    <t>Columna5720</t>
  </si>
  <si>
    <t>Columna5721</t>
  </si>
  <si>
    <t>Columna5722</t>
  </si>
  <si>
    <t>Columna5723</t>
  </si>
  <si>
    <t>Columna5724</t>
  </si>
  <si>
    <t>Columna5725</t>
  </si>
  <si>
    <t>Columna5726</t>
  </si>
  <si>
    <t>Columna5727</t>
  </si>
  <si>
    <t>Columna5728</t>
  </si>
  <si>
    <t>Columna5729</t>
  </si>
  <si>
    <t>Columna5730</t>
  </si>
  <si>
    <t>Columna5731</t>
  </si>
  <si>
    <t>Columna5732</t>
  </si>
  <si>
    <t>Columna5733</t>
  </si>
  <si>
    <t>Columna5734</t>
  </si>
  <si>
    <t>Columna5735</t>
  </si>
  <si>
    <t>Columna5736</t>
  </si>
  <si>
    <t>Columna5737</t>
  </si>
  <si>
    <t>Columna5738</t>
  </si>
  <si>
    <t>Columna5739</t>
  </si>
  <si>
    <t>Columna5740</t>
  </si>
  <si>
    <t>Columna5741</t>
  </si>
  <si>
    <t>Columna5742</t>
  </si>
  <si>
    <t>Columna5743</t>
  </si>
  <si>
    <t>Columna5744</t>
  </si>
  <si>
    <t>Columna5745</t>
  </si>
  <si>
    <t>Columna5746</t>
  </si>
  <si>
    <t>Columna5747</t>
  </si>
  <si>
    <t>Columna5748</t>
  </si>
  <si>
    <t>Columna5749</t>
  </si>
  <si>
    <t>Columna5750</t>
  </si>
  <si>
    <t>Columna5751</t>
  </si>
  <si>
    <t>Columna5752</t>
  </si>
  <si>
    <t>Columna5753</t>
  </si>
  <si>
    <t>Columna5754</t>
  </si>
  <si>
    <t>Columna5755</t>
  </si>
  <si>
    <t>Columna5756</t>
  </si>
  <si>
    <t>Columna5757</t>
  </si>
  <si>
    <t>Columna5758</t>
  </si>
  <si>
    <t>Columna5759</t>
  </si>
  <si>
    <t>Columna5760</t>
  </si>
  <si>
    <t>Columna5761</t>
  </si>
  <si>
    <t>Columna5762</t>
  </si>
  <si>
    <t>Columna5763</t>
  </si>
  <si>
    <t>Columna5764</t>
  </si>
  <si>
    <t>Columna5765</t>
  </si>
  <si>
    <t>Columna5766</t>
  </si>
  <si>
    <t>Columna5767</t>
  </si>
  <si>
    <t>Columna5768</t>
  </si>
  <si>
    <t>Columna5769</t>
  </si>
  <si>
    <t>Columna5770</t>
  </si>
  <si>
    <t>Columna5771</t>
  </si>
  <si>
    <t>Columna5772</t>
  </si>
  <si>
    <t>Columna5773</t>
  </si>
  <si>
    <t>Columna5774</t>
  </si>
  <si>
    <t>Columna5775</t>
  </si>
  <si>
    <t>Columna5776</t>
  </si>
  <si>
    <t>Columna5777</t>
  </si>
  <si>
    <t>Columna5778</t>
  </si>
  <si>
    <t>Columna5779</t>
  </si>
  <si>
    <t>Columna5780</t>
  </si>
  <si>
    <t>Columna5781</t>
  </si>
  <si>
    <t>Columna5782</t>
  </si>
  <si>
    <t>Columna5783</t>
  </si>
  <si>
    <t>Columna5784</t>
  </si>
  <si>
    <t>Columna5785</t>
  </si>
  <si>
    <t>Columna5786</t>
  </si>
  <si>
    <t>Columna5787</t>
  </si>
  <si>
    <t>Columna5788</t>
  </si>
  <si>
    <t>Columna5789</t>
  </si>
  <si>
    <t>Columna5790</t>
  </si>
  <si>
    <t>Columna5791</t>
  </si>
  <si>
    <t>Columna5792</t>
  </si>
  <si>
    <t>Columna5793</t>
  </si>
  <si>
    <t>Columna5794</t>
  </si>
  <si>
    <t>Columna5795</t>
  </si>
  <si>
    <t>Columna5796</t>
  </si>
  <si>
    <t>Columna5797</t>
  </si>
  <si>
    <t>Columna5798</t>
  </si>
  <si>
    <t>Columna5799</t>
  </si>
  <si>
    <t>Columna5800</t>
  </si>
  <si>
    <t>Columna5801</t>
  </si>
  <si>
    <t>Columna5802</t>
  </si>
  <si>
    <t>Columna5803</t>
  </si>
  <si>
    <t>Columna5804</t>
  </si>
  <si>
    <t>Columna5805</t>
  </si>
  <si>
    <t>Columna5806</t>
  </si>
  <si>
    <t>Columna5807</t>
  </si>
  <si>
    <t>Columna5808</t>
  </si>
  <si>
    <t>Columna5809</t>
  </si>
  <si>
    <t>Columna5810</t>
  </si>
  <si>
    <t>Columna5811</t>
  </si>
  <si>
    <t>Columna5812</t>
  </si>
  <si>
    <t>Columna5813</t>
  </si>
  <si>
    <t>Columna5814</t>
  </si>
  <si>
    <t>Columna5815</t>
  </si>
  <si>
    <t>Columna5816</t>
  </si>
  <si>
    <t>Columna5817</t>
  </si>
  <si>
    <t>Columna5818</t>
  </si>
  <si>
    <t>Columna5819</t>
  </si>
  <si>
    <t>Columna5820</t>
  </si>
  <si>
    <t>Columna5821</t>
  </si>
  <si>
    <t>Columna5822</t>
  </si>
  <si>
    <t>Columna5823</t>
  </si>
  <si>
    <t>Columna5824</t>
  </si>
  <si>
    <t>Columna5825</t>
  </si>
  <si>
    <t>Columna5826</t>
  </si>
  <si>
    <t>Columna5827</t>
  </si>
  <si>
    <t>Columna5828</t>
  </si>
  <si>
    <t>Columna5829</t>
  </si>
  <si>
    <t>Columna5830</t>
  </si>
  <si>
    <t>Columna5831</t>
  </si>
  <si>
    <t>Columna5832</t>
  </si>
  <si>
    <t>Columna5833</t>
  </si>
  <si>
    <t>Columna5834</t>
  </si>
  <si>
    <t>Columna5835</t>
  </si>
  <si>
    <t>Columna5836</t>
  </si>
  <si>
    <t>Columna5837</t>
  </si>
  <si>
    <t>Columna5838</t>
  </si>
  <si>
    <t>Columna5839</t>
  </si>
  <si>
    <t>Columna5840</t>
  </si>
  <si>
    <t>Columna5841</t>
  </si>
  <si>
    <t>Columna5842</t>
  </si>
  <si>
    <t>Columna5843</t>
  </si>
  <si>
    <t>Columna5844</t>
  </si>
  <si>
    <t>Columna5845</t>
  </si>
  <si>
    <t>Columna5846</t>
  </si>
  <si>
    <t>Columna5847</t>
  </si>
  <si>
    <t>Columna5848</t>
  </si>
  <si>
    <t>Columna5849</t>
  </si>
  <si>
    <t>Columna5850</t>
  </si>
  <si>
    <t>Columna5851</t>
  </si>
  <si>
    <t>Columna5852</t>
  </si>
  <si>
    <t>Columna5853</t>
  </si>
  <si>
    <t>Columna5854</t>
  </si>
  <si>
    <t>Columna5855</t>
  </si>
  <si>
    <t>Columna5856</t>
  </si>
  <si>
    <t>Columna5857</t>
  </si>
  <si>
    <t>Columna5858</t>
  </si>
  <si>
    <t>Columna5859</t>
  </si>
  <si>
    <t>Columna5860</t>
  </si>
  <si>
    <t>Columna5861</t>
  </si>
  <si>
    <t>Columna5862</t>
  </si>
  <si>
    <t>Columna5863</t>
  </si>
  <si>
    <t>Columna5864</t>
  </si>
  <si>
    <t>Columna5865</t>
  </si>
  <si>
    <t>Columna5866</t>
  </si>
  <si>
    <t>Columna5867</t>
  </si>
  <si>
    <t>Columna5868</t>
  </si>
  <si>
    <t>Columna5869</t>
  </si>
  <si>
    <t>Columna5870</t>
  </si>
  <si>
    <t>Columna5871</t>
  </si>
  <si>
    <t>Columna5872</t>
  </si>
  <si>
    <t>Columna5873</t>
  </si>
  <si>
    <t>Columna5874</t>
  </si>
  <si>
    <t>Columna5875</t>
  </si>
  <si>
    <t>Columna5876</t>
  </si>
  <si>
    <t>Columna5877</t>
  </si>
  <si>
    <t>Columna5878</t>
  </si>
  <si>
    <t>Columna5879</t>
  </si>
  <si>
    <t>Columna5880</t>
  </si>
  <si>
    <t>Columna5881</t>
  </si>
  <si>
    <t>Columna5882</t>
  </si>
  <si>
    <t>Columna5883</t>
  </si>
  <si>
    <t>Columna5884</t>
  </si>
  <si>
    <t>Columna5885</t>
  </si>
  <si>
    <t>Columna5886</t>
  </si>
  <si>
    <t>Columna5887</t>
  </si>
  <si>
    <t>Columna5888</t>
  </si>
  <si>
    <t>Columna5889</t>
  </si>
  <si>
    <t>Columna5890</t>
  </si>
  <si>
    <t>Columna5891</t>
  </si>
  <si>
    <t>Columna5892</t>
  </si>
  <si>
    <t>Columna5893</t>
  </si>
  <si>
    <t>Columna5894</t>
  </si>
  <si>
    <t>Columna5895</t>
  </si>
  <si>
    <t>Columna5896</t>
  </si>
  <si>
    <t>Columna5897</t>
  </si>
  <si>
    <t>Columna5898</t>
  </si>
  <si>
    <t>Columna5899</t>
  </si>
  <si>
    <t>Columna5900</t>
  </si>
  <si>
    <t>Columna5901</t>
  </si>
  <si>
    <t>Columna5902</t>
  </si>
  <si>
    <t>Columna5903</t>
  </si>
  <si>
    <t>Columna5904</t>
  </si>
  <si>
    <t>Columna5905</t>
  </si>
  <si>
    <t>Columna5906</t>
  </si>
  <si>
    <t>Columna5907</t>
  </si>
  <si>
    <t>Columna5908</t>
  </si>
  <si>
    <t>Columna5909</t>
  </si>
  <si>
    <t>Columna5910</t>
  </si>
  <si>
    <t>Columna5911</t>
  </si>
  <si>
    <t>Columna5912</t>
  </si>
  <si>
    <t>Columna5913</t>
  </si>
  <si>
    <t>Columna5914</t>
  </si>
  <si>
    <t>Columna5915</t>
  </si>
  <si>
    <t>Columna5916</t>
  </si>
  <si>
    <t>Columna5917</t>
  </si>
  <si>
    <t>Columna5918</t>
  </si>
  <si>
    <t>Columna5919</t>
  </si>
  <si>
    <t>Columna5920</t>
  </si>
  <si>
    <t>Columna5921</t>
  </si>
  <si>
    <t>Columna5922</t>
  </si>
  <si>
    <t>Columna5923</t>
  </si>
  <si>
    <t>Columna5924</t>
  </si>
  <si>
    <t>Columna5925</t>
  </si>
  <si>
    <t>Columna5926</t>
  </si>
  <si>
    <t>Columna5927</t>
  </si>
  <si>
    <t>Columna5928</t>
  </si>
  <si>
    <t>Columna5929</t>
  </si>
  <si>
    <t>Columna5930</t>
  </si>
  <si>
    <t>Columna5931</t>
  </si>
  <si>
    <t>Columna5932</t>
  </si>
  <si>
    <t>Columna5933</t>
  </si>
  <si>
    <t>Columna5934</t>
  </si>
  <si>
    <t>Columna5935</t>
  </si>
  <si>
    <t>Columna5936</t>
  </si>
  <si>
    <t>Columna5937</t>
  </si>
  <si>
    <t>Columna5938</t>
  </si>
  <si>
    <t>Columna5939</t>
  </si>
  <si>
    <t>Columna5940</t>
  </si>
  <si>
    <t>Columna5941</t>
  </si>
  <si>
    <t>Columna5942</t>
  </si>
  <si>
    <t>Columna5943</t>
  </si>
  <si>
    <t>Columna5944</t>
  </si>
  <si>
    <t>Columna5945</t>
  </si>
  <si>
    <t>Columna5946</t>
  </si>
  <si>
    <t>Columna5947</t>
  </si>
  <si>
    <t>Columna5948</t>
  </si>
  <si>
    <t>Columna5949</t>
  </si>
  <si>
    <t>Columna5950</t>
  </si>
  <si>
    <t>Columna5951</t>
  </si>
  <si>
    <t>Columna5952</t>
  </si>
  <si>
    <t>Columna5953</t>
  </si>
  <si>
    <t>Columna5954</t>
  </si>
  <si>
    <t>Columna5955</t>
  </si>
  <si>
    <t>Columna5956</t>
  </si>
  <si>
    <t>Columna5957</t>
  </si>
  <si>
    <t>Columna5958</t>
  </si>
  <si>
    <t>Columna5959</t>
  </si>
  <si>
    <t>Columna5960</t>
  </si>
  <si>
    <t>Columna5961</t>
  </si>
  <si>
    <t>Columna5962</t>
  </si>
  <si>
    <t>Columna5963</t>
  </si>
  <si>
    <t>Columna5964</t>
  </si>
  <si>
    <t>Columna5965</t>
  </si>
  <si>
    <t>Columna5966</t>
  </si>
  <si>
    <t>Columna5967</t>
  </si>
  <si>
    <t>Columna5968</t>
  </si>
  <si>
    <t>Columna5969</t>
  </si>
  <si>
    <t>Columna5970</t>
  </si>
  <si>
    <t>Columna5971</t>
  </si>
  <si>
    <t>Columna5972</t>
  </si>
  <si>
    <t>Columna5973</t>
  </si>
  <si>
    <t>Columna5974</t>
  </si>
  <si>
    <t>Columna5975</t>
  </si>
  <si>
    <t>Columna5976</t>
  </si>
  <si>
    <t>Columna5977</t>
  </si>
  <si>
    <t>Columna5978</t>
  </si>
  <si>
    <t>Columna5979</t>
  </si>
  <si>
    <t>Columna5980</t>
  </si>
  <si>
    <t>Columna5981</t>
  </si>
  <si>
    <t>Columna5982</t>
  </si>
  <si>
    <t>Columna5983</t>
  </si>
  <si>
    <t>Columna5984</t>
  </si>
  <si>
    <t>Columna5985</t>
  </si>
  <si>
    <t>Columna5986</t>
  </si>
  <si>
    <t>Columna5987</t>
  </si>
  <si>
    <t>Columna5988</t>
  </si>
  <si>
    <t>Columna5989</t>
  </si>
  <si>
    <t>Columna5990</t>
  </si>
  <si>
    <t>Columna5991</t>
  </si>
  <si>
    <t>Columna5992</t>
  </si>
  <si>
    <t>Columna5993</t>
  </si>
  <si>
    <t>Columna5994</t>
  </si>
  <si>
    <t>Columna5995</t>
  </si>
  <si>
    <t>Columna5996</t>
  </si>
  <si>
    <t>Columna5997</t>
  </si>
  <si>
    <t>Columna5998</t>
  </si>
  <si>
    <t>Columna5999</t>
  </si>
  <si>
    <t>Columna6000</t>
  </si>
  <si>
    <t>Columna6001</t>
  </si>
  <si>
    <t>Columna6002</t>
  </si>
  <si>
    <t>Columna6003</t>
  </si>
  <si>
    <t>Columna6004</t>
  </si>
  <si>
    <t>Columna6005</t>
  </si>
  <si>
    <t>Columna6006</t>
  </si>
  <si>
    <t>Columna6007</t>
  </si>
  <si>
    <t>Columna6008</t>
  </si>
  <si>
    <t>Columna6009</t>
  </si>
  <si>
    <t>Columna6010</t>
  </si>
  <si>
    <t>Columna6011</t>
  </si>
  <si>
    <t>Columna6012</t>
  </si>
  <si>
    <t>Columna6013</t>
  </si>
  <si>
    <t>Columna6014</t>
  </si>
  <si>
    <t>Columna6015</t>
  </si>
  <si>
    <t>Columna6016</t>
  </si>
  <si>
    <t>Columna6017</t>
  </si>
  <si>
    <t>Columna6018</t>
  </si>
  <si>
    <t>Columna6019</t>
  </si>
  <si>
    <t>Columna6020</t>
  </si>
  <si>
    <t>Columna6021</t>
  </si>
  <si>
    <t>Columna6022</t>
  </si>
  <si>
    <t>Columna6023</t>
  </si>
  <si>
    <t>Columna6024</t>
  </si>
  <si>
    <t>Columna6025</t>
  </si>
  <si>
    <t>Columna6026</t>
  </si>
  <si>
    <t>Columna6027</t>
  </si>
  <si>
    <t>Columna6028</t>
  </si>
  <si>
    <t>Columna6029</t>
  </si>
  <si>
    <t>Columna6030</t>
  </si>
  <si>
    <t>Columna6031</t>
  </si>
  <si>
    <t>Columna6032</t>
  </si>
  <si>
    <t>Columna6033</t>
  </si>
  <si>
    <t>Columna6034</t>
  </si>
  <si>
    <t>Columna6035</t>
  </si>
  <si>
    <t>Columna6036</t>
  </si>
  <si>
    <t>Columna6037</t>
  </si>
  <si>
    <t>Columna6038</t>
  </si>
  <si>
    <t>Columna6039</t>
  </si>
  <si>
    <t>Columna6040</t>
  </si>
  <si>
    <t>Columna6041</t>
  </si>
  <si>
    <t>Columna6042</t>
  </si>
  <si>
    <t>Columna6043</t>
  </si>
  <si>
    <t>Columna6044</t>
  </si>
  <si>
    <t>Columna6045</t>
  </si>
  <si>
    <t>Columna6046</t>
  </si>
  <si>
    <t>Columna6047</t>
  </si>
  <si>
    <t>Columna6048</t>
  </si>
  <si>
    <t>Columna6049</t>
  </si>
  <si>
    <t>Columna6050</t>
  </si>
  <si>
    <t>Columna6051</t>
  </si>
  <si>
    <t>Columna6052</t>
  </si>
  <si>
    <t>Columna6053</t>
  </si>
  <si>
    <t>Columna6054</t>
  </si>
  <si>
    <t>Columna6055</t>
  </si>
  <si>
    <t>Columna6056</t>
  </si>
  <si>
    <t>Columna6057</t>
  </si>
  <si>
    <t>Columna6058</t>
  </si>
  <si>
    <t>Columna6059</t>
  </si>
  <si>
    <t>Columna6060</t>
  </si>
  <si>
    <t>Columna6061</t>
  </si>
  <si>
    <t>Columna6062</t>
  </si>
  <si>
    <t>Columna6063</t>
  </si>
  <si>
    <t>Columna6064</t>
  </si>
  <si>
    <t>Columna6065</t>
  </si>
  <si>
    <t>Columna6066</t>
  </si>
  <si>
    <t>Columna6067</t>
  </si>
  <si>
    <t>Columna6068</t>
  </si>
  <si>
    <t>Columna6069</t>
  </si>
  <si>
    <t>Columna6070</t>
  </si>
  <si>
    <t>Columna6071</t>
  </si>
  <si>
    <t>Columna6072</t>
  </si>
  <si>
    <t>Columna6073</t>
  </si>
  <si>
    <t>Columna6074</t>
  </si>
  <si>
    <t>Columna6075</t>
  </si>
  <si>
    <t>Columna6076</t>
  </si>
  <si>
    <t>Columna6077</t>
  </si>
  <si>
    <t>Columna6078</t>
  </si>
  <si>
    <t>Columna6079</t>
  </si>
  <si>
    <t>Columna6080</t>
  </si>
  <si>
    <t>Columna6081</t>
  </si>
  <si>
    <t>Columna6082</t>
  </si>
  <si>
    <t>Columna6083</t>
  </si>
  <si>
    <t>Columna6084</t>
  </si>
  <si>
    <t>Columna6085</t>
  </si>
  <si>
    <t>Columna6086</t>
  </si>
  <si>
    <t>Columna6087</t>
  </si>
  <si>
    <t>Columna6088</t>
  </si>
  <si>
    <t>Columna6089</t>
  </si>
  <si>
    <t>Columna6090</t>
  </si>
  <si>
    <t>Columna6091</t>
  </si>
  <si>
    <t>Columna6092</t>
  </si>
  <si>
    <t>Columna6093</t>
  </si>
  <si>
    <t>Columna6094</t>
  </si>
  <si>
    <t>Columna6095</t>
  </si>
  <si>
    <t>Columna6096</t>
  </si>
  <si>
    <t>Columna6097</t>
  </si>
  <si>
    <t>Columna6098</t>
  </si>
  <si>
    <t>Columna6099</t>
  </si>
  <si>
    <t>Columna6100</t>
  </si>
  <si>
    <t>Columna6101</t>
  </si>
  <si>
    <t>Columna6102</t>
  </si>
  <si>
    <t>Columna6103</t>
  </si>
  <si>
    <t>Columna6104</t>
  </si>
  <si>
    <t>Columna6105</t>
  </si>
  <si>
    <t>Columna6106</t>
  </si>
  <si>
    <t>Columna6107</t>
  </si>
  <si>
    <t>Columna6108</t>
  </si>
  <si>
    <t>Columna6109</t>
  </si>
  <si>
    <t>Columna6110</t>
  </si>
  <si>
    <t>Columna6111</t>
  </si>
  <si>
    <t>Columna6112</t>
  </si>
  <si>
    <t>Columna6113</t>
  </si>
  <si>
    <t>Columna6114</t>
  </si>
  <si>
    <t>Columna6115</t>
  </si>
  <si>
    <t>Columna6116</t>
  </si>
  <si>
    <t>Columna6117</t>
  </si>
  <si>
    <t>Columna6118</t>
  </si>
  <si>
    <t>Columna6119</t>
  </si>
  <si>
    <t>Columna6120</t>
  </si>
  <si>
    <t>Columna6121</t>
  </si>
  <si>
    <t>Columna6122</t>
  </si>
  <si>
    <t>Columna6123</t>
  </si>
  <si>
    <t>Columna6124</t>
  </si>
  <si>
    <t>Columna6125</t>
  </si>
  <si>
    <t>Columna6126</t>
  </si>
  <si>
    <t>Columna6127</t>
  </si>
  <si>
    <t>Columna6128</t>
  </si>
  <si>
    <t>Columna6129</t>
  </si>
  <si>
    <t>Columna6130</t>
  </si>
  <si>
    <t>Columna6131</t>
  </si>
  <si>
    <t>Columna6132</t>
  </si>
  <si>
    <t>Columna6133</t>
  </si>
  <si>
    <t>Columna6134</t>
  </si>
  <si>
    <t>Columna6135</t>
  </si>
  <si>
    <t>Columna6136</t>
  </si>
  <si>
    <t>Columna6137</t>
  </si>
  <si>
    <t>Columna6138</t>
  </si>
  <si>
    <t>Columna6139</t>
  </si>
  <si>
    <t>Columna6140</t>
  </si>
  <si>
    <t>Columna6141</t>
  </si>
  <si>
    <t>Columna6142</t>
  </si>
  <si>
    <t>Columna6143</t>
  </si>
  <si>
    <t>Columna6144</t>
  </si>
  <si>
    <t>Columna6145</t>
  </si>
  <si>
    <t>Columna6146</t>
  </si>
  <si>
    <t>Columna6147</t>
  </si>
  <si>
    <t>Columna6148</t>
  </si>
  <si>
    <t>Columna6149</t>
  </si>
  <si>
    <t>Columna6150</t>
  </si>
  <si>
    <t>Columna6151</t>
  </si>
  <si>
    <t>Columna6152</t>
  </si>
  <si>
    <t>Columna6153</t>
  </si>
  <si>
    <t>Columna6154</t>
  </si>
  <si>
    <t>Columna6155</t>
  </si>
  <si>
    <t>Columna6156</t>
  </si>
  <si>
    <t>Columna6157</t>
  </si>
  <si>
    <t>Columna6158</t>
  </si>
  <si>
    <t>Columna6159</t>
  </si>
  <si>
    <t>Columna6160</t>
  </si>
  <si>
    <t>Columna6161</t>
  </si>
  <si>
    <t>Columna6162</t>
  </si>
  <si>
    <t>Columna6163</t>
  </si>
  <si>
    <t>Columna6164</t>
  </si>
  <si>
    <t>Columna6165</t>
  </si>
  <si>
    <t>Columna6166</t>
  </si>
  <si>
    <t>Columna6167</t>
  </si>
  <si>
    <t>Columna6168</t>
  </si>
  <si>
    <t>Columna6169</t>
  </si>
  <si>
    <t>Columna6170</t>
  </si>
  <si>
    <t>Columna6171</t>
  </si>
  <si>
    <t>Columna6172</t>
  </si>
  <si>
    <t>Columna6173</t>
  </si>
  <si>
    <t>Columna6174</t>
  </si>
  <si>
    <t>Columna6175</t>
  </si>
  <si>
    <t>Columna6176</t>
  </si>
  <si>
    <t>Columna6177</t>
  </si>
  <si>
    <t>Columna6178</t>
  </si>
  <si>
    <t>Columna6179</t>
  </si>
  <si>
    <t>Columna6180</t>
  </si>
  <si>
    <t>Columna6181</t>
  </si>
  <si>
    <t>Columna6182</t>
  </si>
  <si>
    <t>Columna6183</t>
  </si>
  <si>
    <t>Columna6184</t>
  </si>
  <si>
    <t>Columna6185</t>
  </si>
  <si>
    <t>Columna6186</t>
  </si>
  <si>
    <t>Columna6187</t>
  </si>
  <si>
    <t>Columna6188</t>
  </si>
  <si>
    <t>Columna6189</t>
  </si>
  <si>
    <t>Columna6190</t>
  </si>
  <si>
    <t>Columna6191</t>
  </si>
  <si>
    <t>Columna6192</t>
  </si>
  <si>
    <t>Columna6193</t>
  </si>
  <si>
    <t>Columna6194</t>
  </si>
  <si>
    <t>Columna6195</t>
  </si>
  <si>
    <t>Columna6196</t>
  </si>
  <si>
    <t>Columna6197</t>
  </si>
  <si>
    <t>Columna6198</t>
  </si>
  <si>
    <t>Columna6199</t>
  </si>
  <si>
    <t>Columna6200</t>
  </si>
  <si>
    <t>Columna6201</t>
  </si>
  <si>
    <t>Columna6202</t>
  </si>
  <si>
    <t>Columna6203</t>
  </si>
  <si>
    <t>Columna6204</t>
  </si>
  <si>
    <t>Columna6205</t>
  </si>
  <si>
    <t>Columna6206</t>
  </si>
  <si>
    <t>Columna6207</t>
  </si>
  <si>
    <t>Columna6208</t>
  </si>
  <si>
    <t>Columna6209</t>
  </si>
  <si>
    <t>Columna6210</t>
  </si>
  <si>
    <t>Columna6211</t>
  </si>
  <si>
    <t>Columna6212</t>
  </si>
  <si>
    <t>Columna6213</t>
  </si>
  <si>
    <t>Columna6214</t>
  </si>
  <si>
    <t>Columna6215</t>
  </si>
  <si>
    <t>Columna6216</t>
  </si>
  <si>
    <t>Columna6217</t>
  </si>
  <si>
    <t>Columna6218</t>
  </si>
  <si>
    <t>Columna6219</t>
  </si>
  <si>
    <t>Columna6220</t>
  </si>
  <si>
    <t>Columna6221</t>
  </si>
  <si>
    <t>Columna6222</t>
  </si>
  <si>
    <t>Columna6223</t>
  </si>
  <si>
    <t>Columna6224</t>
  </si>
  <si>
    <t>Columna6225</t>
  </si>
  <si>
    <t>Columna6226</t>
  </si>
  <si>
    <t>Columna6227</t>
  </si>
  <si>
    <t>Columna6228</t>
  </si>
  <si>
    <t>Columna6229</t>
  </si>
  <si>
    <t>Columna6230</t>
  </si>
  <si>
    <t>Columna6231</t>
  </si>
  <si>
    <t>Columna6232</t>
  </si>
  <si>
    <t>Columna6233</t>
  </si>
  <si>
    <t>Columna6234</t>
  </si>
  <si>
    <t>Columna6235</t>
  </si>
  <si>
    <t>Columna6236</t>
  </si>
  <si>
    <t>Columna6237</t>
  </si>
  <si>
    <t>Columna6238</t>
  </si>
  <si>
    <t>Columna6239</t>
  </si>
  <si>
    <t>Columna6240</t>
  </si>
  <si>
    <t>Columna6241</t>
  </si>
  <si>
    <t>Columna6242</t>
  </si>
  <si>
    <t>Columna6243</t>
  </si>
  <si>
    <t>Columna6244</t>
  </si>
  <si>
    <t>Columna6245</t>
  </si>
  <si>
    <t>Columna6246</t>
  </si>
  <si>
    <t>Columna6247</t>
  </si>
  <si>
    <t>Columna6248</t>
  </si>
  <si>
    <t>Columna6249</t>
  </si>
  <si>
    <t>Columna6250</t>
  </si>
  <si>
    <t>Columna6251</t>
  </si>
  <si>
    <t>Columna6252</t>
  </si>
  <si>
    <t>Columna6253</t>
  </si>
  <si>
    <t>Columna6254</t>
  </si>
  <si>
    <t>Columna6255</t>
  </si>
  <si>
    <t>Columna6256</t>
  </si>
  <si>
    <t>Columna6257</t>
  </si>
  <si>
    <t>Columna6258</t>
  </si>
  <si>
    <t>Columna6259</t>
  </si>
  <si>
    <t>Columna6260</t>
  </si>
  <si>
    <t>Columna6261</t>
  </si>
  <si>
    <t>Columna6262</t>
  </si>
  <si>
    <t>Columna6263</t>
  </si>
  <si>
    <t>Columna6264</t>
  </si>
  <si>
    <t>Columna6265</t>
  </si>
  <si>
    <t>Columna6266</t>
  </si>
  <si>
    <t>Columna6267</t>
  </si>
  <si>
    <t>Columna6268</t>
  </si>
  <si>
    <t>Columna6269</t>
  </si>
  <si>
    <t>Columna6270</t>
  </si>
  <si>
    <t>Columna6271</t>
  </si>
  <si>
    <t>Columna6272</t>
  </si>
  <si>
    <t>Columna6273</t>
  </si>
  <si>
    <t>Columna6274</t>
  </si>
  <si>
    <t>Columna6275</t>
  </si>
  <si>
    <t>Columna6276</t>
  </si>
  <si>
    <t>Columna6277</t>
  </si>
  <si>
    <t>Columna6278</t>
  </si>
  <si>
    <t>Columna6279</t>
  </si>
  <si>
    <t>Columna6280</t>
  </si>
  <si>
    <t>Columna6281</t>
  </si>
  <si>
    <t>Columna6282</t>
  </si>
  <si>
    <t>Columna6283</t>
  </si>
  <si>
    <t>Columna6284</t>
  </si>
  <si>
    <t>Columna6285</t>
  </si>
  <si>
    <t>Columna6286</t>
  </si>
  <si>
    <t>Columna6287</t>
  </si>
  <si>
    <t>Columna6288</t>
  </si>
  <si>
    <t>Columna6289</t>
  </si>
  <si>
    <t>Columna6290</t>
  </si>
  <si>
    <t>Columna6291</t>
  </si>
  <si>
    <t>Columna6292</t>
  </si>
  <si>
    <t>Columna6293</t>
  </si>
  <si>
    <t>Columna6294</t>
  </si>
  <si>
    <t>Columna6295</t>
  </si>
  <si>
    <t>Columna6296</t>
  </si>
  <si>
    <t>Columna6297</t>
  </si>
  <si>
    <t>Columna6298</t>
  </si>
  <si>
    <t>Columna6299</t>
  </si>
  <si>
    <t>Columna6300</t>
  </si>
  <si>
    <t>Columna6301</t>
  </si>
  <si>
    <t>Columna6302</t>
  </si>
  <si>
    <t>Columna6303</t>
  </si>
  <si>
    <t>Columna6304</t>
  </si>
  <si>
    <t>Columna6305</t>
  </si>
  <si>
    <t>Columna6306</t>
  </si>
  <si>
    <t>Columna6307</t>
  </si>
  <si>
    <t>Columna6308</t>
  </si>
  <si>
    <t>Columna6309</t>
  </si>
  <si>
    <t>Columna6310</t>
  </si>
  <si>
    <t>Columna6311</t>
  </si>
  <si>
    <t>Columna6312</t>
  </si>
  <si>
    <t>Columna6313</t>
  </si>
  <si>
    <t>Columna6314</t>
  </si>
  <si>
    <t>Columna6315</t>
  </si>
  <si>
    <t>Columna6316</t>
  </si>
  <si>
    <t>Columna6317</t>
  </si>
  <si>
    <t>Columna6318</t>
  </si>
  <si>
    <t>Columna6319</t>
  </si>
  <si>
    <t>Columna6320</t>
  </si>
  <si>
    <t>Columna6321</t>
  </si>
  <si>
    <t>Columna6322</t>
  </si>
  <si>
    <t>Columna6323</t>
  </si>
  <si>
    <t>Columna6324</t>
  </si>
  <si>
    <t>Columna6325</t>
  </si>
  <si>
    <t>Columna6326</t>
  </si>
  <si>
    <t>Columna6327</t>
  </si>
  <si>
    <t>Columna6328</t>
  </si>
  <si>
    <t>Columna6329</t>
  </si>
  <si>
    <t>Columna6330</t>
  </si>
  <si>
    <t>Columna6331</t>
  </si>
  <si>
    <t>Columna6332</t>
  </si>
  <si>
    <t>Columna6333</t>
  </si>
  <si>
    <t>Columna6334</t>
  </si>
  <si>
    <t>Columna6335</t>
  </si>
  <si>
    <t>Columna6336</t>
  </si>
  <si>
    <t>Columna6337</t>
  </si>
  <si>
    <t>Columna6338</t>
  </si>
  <si>
    <t>Columna6339</t>
  </si>
  <si>
    <t>Columna6340</t>
  </si>
  <si>
    <t>Columna6341</t>
  </si>
  <si>
    <t>Columna6342</t>
  </si>
  <si>
    <t>Columna6343</t>
  </si>
  <si>
    <t>Columna6344</t>
  </si>
  <si>
    <t>Columna6345</t>
  </si>
  <si>
    <t>Columna6346</t>
  </si>
  <si>
    <t>Columna6347</t>
  </si>
  <si>
    <t>Columna6348</t>
  </si>
  <si>
    <t>Columna6349</t>
  </si>
  <si>
    <t>Columna6350</t>
  </si>
  <si>
    <t>Columna6351</t>
  </si>
  <si>
    <t>Columna6352</t>
  </si>
  <si>
    <t>Columna6353</t>
  </si>
  <si>
    <t>Columna6354</t>
  </si>
  <si>
    <t>Columna6355</t>
  </si>
  <si>
    <t>Columna6356</t>
  </si>
  <si>
    <t>Columna6357</t>
  </si>
  <si>
    <t>Columna6358</t>
  </si>
  <si>
    <t>Columna6359</t>
  </si>
  <si>
    <t>Columna6360</t>
  </si>
  <si>
    <t>Columna6361</t>
  </si>
  <si>
    <t>Columna6362</t>
  </si>
  <si>
    <t>Columna6363</t>
  </si>
  <si>
    <t>Columna6364</t>
  </si>
  <si>
    <t>Columna6365</t>
  </si>
  <si>
    <t>Columna6366</t>
  </si>
  <si>
    <t>Columna6367</t>
  </si>
  <si>
    <t>Columna6368</t>
  </si>
  <si>
    <t>Columna6369</t>
  </si>
  <si>
    <t>Columna6370</t>
  </si>
  <si>
    <t>Columna6371</t>
  </si>
  <si>
    <t>Columna6372</t>
  </si>
  <si>
    <t>Columna6373</t>
  </si>
  <si>
    <t>Columna6374</t>
  </si>
  <si>
    <t>Columna6375</t>
  </si>
  <si>
    <t>Columna6376</t>
  </si>
  <si>
    <t>Columna6377</t>
  </si>
  <si>
    <t>Columna6378</t>
  </si>
  <si>
    <t>Columna6379</t>
  </si>
  <si>
    <t>Columna6380</t>
  </si>
  <si>
    <t>Columna6381</t>
  </si>
  <si>
    <t>Columna6382</t>
  </si>
  <si>
    <t>Columna6383</t>
  </si>
  <si>
    <t>Columna6384</t>
  </si>
  <si>
    <t>Columna6385</t>
  </si>
  <si>
    <t>Columna6386</t>
  </si>
  <si>
    <t>Columna6387</t>
  </si>
  <si>
    <t>Columna6388</t>
  </si>
  <si>
    <t>Columna6389</t>
  </si>
  <si>
    <t>Columna6390</t>
  </si>
  <si>
    <t>Columna6391</t>
  </si>
  <si>
    <t>Columna6392</t>
  </si>
  <si>
    <t>Columna6393</t>
  </si>
  <si>
    <t>Columna6394</t>
  </si>
  <si>
    <t>Columna6395</t>
  </si>
  <si>
    <t>Columna6396</t>
  </si>
  <si>
    <t>Columna6397</t>
  </si>
  <si>
    <t>Columna6398</t>
  </si>
  <si>
    <t>Columna6399</t>
  </si>
  <si>
    <t>Columna6400</t>
  </si>
  <si>
    <t>Columna6401</t>
  </si>
  <si>
    <t>Columna6402</t>
  </si>
  <si>
    <t>Columna6403</t>
  </si>
  <si>
    <t>Columna6404</t>
  </si>
  <si>
    <t>Columna6405</t>
  </si>
  <si>
    <t>Columna6406</t>
  </si>
  <si>
    <t>Columna6407</t>
  </si>
  <si>
    <t>Columna6408</t>
  </si>
  <si>
    <t>Columna6409</t>
  </si>
  <si>
    <t>Columna6410</t>
  </si>
  <si>
    <t>Columna6411</t>
  </si>
  <si>
    <t>Columna6412</t>
  </si>
  <si>
    <t>Columna6413</t>
  </si>
  <si>
    <t>Columna6414</t>
  </si>
  <si>
    <t>Columna6415</t>
  </si>
  <si>
    <t>Columna6416</t>
  </si>
  <si>
    <t>Columna6417</t>
  </si>
  <si>
    <t>Columna6418</t>
  </si>
  <si>
    <t>Columna6419</t>
  </si>
  <si>
    <t>Columna6420</t>
  </si>
  <si>
    <t>Columna6421</t>
  </si>
  <si>
    <t>Columna6422</t>
  </si>
  <si>
    <t>Columna6423</t>
  </si>
  <si>
    <t>Columna6424</t>
  </si>
  <si>
    <t>Columna6425</t>
  </si>
  <si>
    <t>Columna6426</t>
  </si>
  <si>
    <t>Columna6427</t>
  </si>
  <si>
    <t>Columna6428</t>
  </si>
  <si>
    <t>Columna6429</t>
  </si>
  <si>
    <t>Columna6430</t>
  </si>
  <si>
    <t>Columna6431</t>
  </si>
  <si>
    <t>Columna6432</t>
  </si>
  <si>
    <t>Columna6433</t>
  </si>
  <si>
    <t>Columna6434</t>
  </si>
  <si>
    <t>Columna6435</t>
  </si>
  <si>
    <t>Columna6436</t>
  </si>
  <si>
    <t>Columna6437</t>
  </si>
  <si>
    <t>Columna6438</t>
  </si>
  <si>
    <t>Columna6439</t>
  </si>
  <si>
    <t>Columna6440</t>
  </si>
  <si>
    <t>Columna6441</t>
  </si>
  <si>
    <t>Columna6442</t>
  </si>
  <si>
    <t>Columna6443</t>
  </si>
  <si>
    <t>Columna6444</t>
  </si>
  <si>
    <t>Columna6445</t>
  </si>
  <si>
    <t>Columna6446</t>
  </si>
  <si>
    <t>Columna6447</t>
  </si>
  <si>
    <t>Columna6448</t>
  </si>
  <si>
    <t>Columna6449</t>
  </si>
  <si>
    <t>Columna6450</t>
  </si>
  <si>
    <t>Columna6451</t>
  </si>
  <si>
    <t>Columna6452</t>
  </si>
  <si>
    <t>Columna6453</t>
  </si>
  <si>
    <t>Columna6454</t>
  </si>
  <si>
    <t>Columna6455</t>
  </si>
  <si>
    <t>Columna6456</t>
  </si>
  <si>
    <t>Columna6457</t>
  </si>
  <si>
    <t>Columna6458</t>
  </si>
  <si>
    <t>Columna6459</t>
  </si>
  <si>
    <t>Columna6460</t>
  </si>
  <si>
    <t>Columna6461</t>
  </si>
  <si>
    <t>Columna6462</t>
  </si>
  <si>
    <t>Columna6463</t>
  </si>
  <si>
    <t>Columna6464</t>
  </si>
  <si>
    <t>Columna6465</t>
  </si>
  <si>
    <t>Columna6466</t>
  </si>
  <si>
    <t>Columna6467</t>
  </si>
  <si>
    <t>Columna6468</t>
  </si>
  <si>
    <t>Columna6469</t>
  </si>
  <si>
    <t>Columna6470</t>
  </si>
  <si>
    <t>Columna6471</t>
  </si>
  <si>
    <t>Columna6472</t>
  </si>
  <si>
    <t>Columna6473</t>
  </si>
  <si>
    <t>Columna6474</t>
  </si>
  <si>
    <t>Columna6475</t>
  </si>
  <si>
    <t>Columna6476</t>
  </si>
  <si>
    <t>Columna6477</t>
  </si>
  <si>
    <t>Columna6478</t>
  </si>
  <si>
    <t>Columna6479</t>
  </si>
  <si>
    <t>Columna6480</t>
  </si>
  <si>
    <t>Columna6481</t>
  </si>
  <si>
    <t>Columna6482</t>
  </si>
  <si>
    <t>Columna6483</t>
  </si>
  <si>
    <t>Columna6484</t>
  </si>
  <si>
    <t>Columna6485</t>
  </si>
  <si>
    <t>Columna6486</t>
  </si>
  <si>
    <t>Columna6487</t>
  </si>
  <si>
    <t>Columna6488</t>
  </si>
  <si>
    <t>Columna6489</t>
  </si>
  <si>
    <t>Columna6490</t>
  </si>
  <si>
    <t>Columna6491</t>
  </si>
  <si>
    <t>Columna6492</t>
  </si>
  <si>
    <t>Columna6493</t>
  </si>
  <si>
    <t>Columna6494</t>
  </si>
  <si>
    <t>Columna6495</t>
  </si>
  <si>
    <t>Columna6496</t>
  </si>
  <si>
    <t>Columna6497</t>
  </si>
  <si>
    <t>Columna6498</t>
  </si>
  <si>
    <t>Columna6499</t>
  </si>
  <si>
    <t>Columna6500</t>
  </si>
  <si>
    <t>Columna6501</t>
  </si>
  <si>
    <t>Columna6502</t>
  </si>
  <si>
    <t>Columna6503</t>
  </si>
  <si>
    <t>Columna6504</t>
  </si>
  <si>
    <t>Columna6505</t>
  </si>
  <si>
    <t>Columna6506</t>
  </si>
  <si>
    <t>Columna6507</t>
  </si>
  <si>
    <t>Columna6508</t>
  </si>
  <si>
    <t>Columna6509</t>
  </si>
  <si>
    <t>Columna6510</t>
  </si>
  <si>
    <t>Columna6511</t>
  </si>
  <si>
    <t>Columna6512</t>
  </si>
  <si>
    <t>Columna6513</t>
  </si>
  <si>
    <t>Columna6514</t>
  </si>
  <si>
    <t>Columna6515</t>
  </si>
  <si>
    <t>Columna6516</t>
  </si>
  <si>
    <t>Columna6517</t>
  </si>
  <si>
    <t>Columna6518</t>
  </si>
  <si>
    <t>Columna6519</t>
  </si>
  <si>
    <t>Columna6520</t>
  </si>
  <si>
    <t>Columna6521</t>
  </si>
  <si>
    <t>Columna6522</t>
  </si>
  <si>
    <t>Columna6523</t>
  </si>
  <si>
    <t>Columna6524</t>
  </si>
  <si>
    <t>Columna6525</t>
  </si>
  <si>
    <t>Columna6526</t>
  </si>
  <si>
    <t>Columna6527</t>
  </si>
  <si>
    <t>Columna6528</t>
  </si>
  <si>
    <t>Columna6529</t>
  </si>
  <si>
    <t>Columna6530</t>
  </si>
  <si>
    <t>Columna6531</t>
  </si>
  <si>
    <t>Columna6532</t>
  </si>
  <si>
    <t>Columna6533</t>
  </si>
  <si>
    <t>Columna6534</t>
  </si>
  <si>
    <t>Columna6535</t>
  </si>
  <si>
    <t>Columna6536</t>
  </si>
  <si>
    <t>Columna6537</t>
  </si>
  <si>
    <t>Columna6538</t>
  </si>
  <si>
    <t>Columna6539</t>
  </si>
  <si>
    <t>Columna6540</t>
  </si>
  <si>
    <t>Columna6541</t>
  </si>
  <si>
    <t>Columna6542</t>
  </si>
  <si>
    <t>Columna6543</t>
  </si>
  <si>
    <t>Columna6544</t>
  </si>
  <si>
    <t>Columna6545</t>
  </si>
  <si>
    <t>Columna6546</t>
  </si>
  <si>
    <t>Columna6547</t>
  </si>
  <si>
    <t>Columna6548</t>
  </si>
  <si>
    <t>Columna6549</t>
  </si>
  <si>
    <t>Columna6550</t>
  </si>
  <si>
    <t>Columna6551</t>
  </si>
  <si>
    <t>Columna6552</t>
  </si>
  <si>
    <t>Columna6553</t>
  </si>
  <si>
    <t>Columna6554</t>
  </si>
  <si>
    <t>Columna6555</t>
  </si>
  <si>
    <t>Columna6556</t>
  </si>
  <si>
    <t>Columna6557</t>
  </si>
  <si>
    <t>Columna6558</t>
  </si>
  <si>
    <t>Columna6559</t>
  </si>
  <si>
    <t>Columna6560</t>
  </si>
  <si>
    <t>Columna6561</t>
  </si>
  <si>
    <t>Columna6562</t>
  </si>
  <si>
    <t>Columna6563</t>
  </si>
  <si>
    <t>Columna6564</t>
  </si>
  <si>
    <t>Columna6565</t>
  </si>
  <si>
    <t>Columna6566</t>
  </si>
  <si>
    <t>Columna6567</t>
  </si>
  <si>
    <t>Columna6568</t>
  </si>
  <si>
    <t>Columna6569</t>
  </si>
  <si>
    <t>Columna6570</t>
  </si>
  <si>
    <t>Columna6571</t>
  </si>
  <si>
    <t>Columna6572</t>
  </si>
  <si>
    <t>Columna6573</t>
  </si>
  <si>
    <t>Columna6574</t>
  </si>
  <si>
    <t>Columna6575</t>
  </si>
  <si>
    <t>Columna6576</t>
  </si>
  <si>
    <t>Columna6577</t>
  </si>
  <si>
    <t>Columna6578</t>
  </si>
  <si>
    <t>Columna6579</t>
  </si>
  <si>
    <t>Columna6580</t>
  </si>
  <si>
    <t>Columna6581</t>
  </si>
  <si>
    <t>Columna6582</t>
  </si>
  <si>
    <t>Columna6583</t>
  </si>
  <si>
    <t>Columna6584</t>
  </si>
  <si>
    <t>Columna6585</t>
  </si>
  <si>
    <t>Columna6586</t>
  </si>
  <si>
    <t>Columna6587</t>
  </si>
  <si>
    <t>Columna6588</t>
  </si>
  <si>
    <t>Columna6589</t>
  </si>
  <si>
    <t>Columna6590</t>
  </si>
  <si>
    <t>Columna6591</t>
  </si>
  <si>
    <t>Columna6592</t>
  </si>
  <si>
    <t>Columna6593</t>
  </si>
  <si>
    <t>Columna6594</t>
  </si>
  <si>
    <t>Columna6595</t>
  </si>
  <si>
    <t>Columna6596</t>
  </si>
  <si>
    <t>Columna6597</t>
  </si>
  <si>
    <t>Columna6598</t>
  </si>
  <si>
    <t>Columna6599</t>
  </si>
  <si>
    <t>Columna6600</t>
  </si>
  <si>
    <t>Columna6601</t>
  </si>
  <si>
    <t>Columna6602</t>
  </si>
  <si>
    <t>Columna6603</t>
  </si>
  <si>
    <t>Columna6604</t>
  </si>
  <si>
    <t>Columna6605</t>
  </si>
  <si>
    <t>Columna6606</t>
  </si>
  <si>
    <t>Columna6607</t>
  </si>
  <si>
    <t>Columna6608</t>
  </si>
  <si>
    <t>Columna6609</t>
  </si>
  <si>
    <t>Columna6610</t>
  </si>
  <si>
    <t>Columna6611</t>
  </si>
  <si>
    <t>Columna6612</t>
  </si>
  <si>
    <t>Columna6613</t>
  </si>
  <si>
    <t>Columna6614</t>
  </si>
  <si>
    <t>Columna6615</t>
  </si>
  <si>
    <t>Columna6616</t>
  </si>
  <si>
    <t>Columna6617</t>
  </si>
  <si>
    <t>Columna6618</t>
  </si>
  <si>
    <t>Columna6619</t>
  </si>
  <si>
    <t>Columna6620</t>
  </si>
  <si>
    <t>Columna6621</t>
  </si>
  <si>
    <t>Columna6622</t>
  </si>
  <si>
    <t>Columna6623</t>
  </si>
  <si>
    <t>Columna6624</t>
  </si>
  <si>
    <t>Columna6625</t>
  </si>
  <si>
    <t>Columna6626</t>
  </si>
  <si>
    <t>Columna6627</t>
  </si>
  <si>
    <t>Columna6628</t>
  </si>
  <si>
    <t>Columna6629</t>
  </si>
  <si>
    <t>Columna6630</t>
  </si>
  <si>
    <t>Columna6631</t>
  </si>
  <si>
    <t>Columna6632</t>
  </si>
  <si>
    <t>Columna6633</t>
  </si>
  <si>
    <t>Columna6634</t>
  </si>
  <si>
    <t>Columna6635</t>
  </si>
  <si>
    <t>Columna6636</t>
  </si>
  <si>
    <t>Columna6637</t>
  </si>
  <si>
    <t>Columna6638</t>
  </si>
  <si>
    <t>Columna6639</t>
  </si>
  <si>
    <t>Columna6640</t>
  </si>
  <si>
    <t>Columna6641</t>
  </si>
  <si>
    <t>Columna6642</t>
  </si>
  <si>
    <t>Columna6643</t>
  </si>
  <si>
    <t>Columna6644</t>
  </si>
  <si>
    <t>Columna6645</t>
  </si>
  <si>
    <t>Columna6646</t>
  </si>
  <si>
    <t>Columna6647</t>
  </si>
  <si>
    <t>Columna6648</t>
  </si>
  <si>
    <t>Columna6649</t>
  </si>
  <si>
    <t>Columna6650</t>
  </si>
  <si>
    <t>Columna6651</t>
  </si>
  <si>
    <t>Columna6652</t>
  </si>
  <si>
    <t>Columna6653</t>
  </si>
  <si>
    <t>Columna6654</t>
  </si>
  <si>
    <t>Columna6655</t>
  </si>
  <si>
    <t>Columna6656</t>
  </si>
  <si>
    <t>Columna6657</t>
  </si>
  <si>
    <t>Columna6658</t>
  </si>
  <si>
    <t>Columna6659</t>
  </si>
  <si>
    <t>Columna6660</t>
  </si>
  <si>
    <t>Columna6661</t>
  </si>
  <si>
    <t>Columna6662</t>
  </si>
  <si>
    <t>Columna6663</t>
  </si>
  <si>
    <t>Columna6664</t>
  </si>
  <si>
    <t>Columna6665</t>
  </si>
  <si>
    <t>Columna6666</t>
  </si>
  <si>
    <t>Columna6667</t>
  </si>
  <si>
    <t>Columna6668</t>
  </si>
  <si>
    <t>Columna6669</t>
  </si>
  <si>
    <t>Columna6670</t>
  </si>
  <si>
    <t>Columna6671</t>
  </si>
  <si>
    <t>Columna6672</t>
  </si>
  <si>
    <t>Columna6673</t>
  </si>
  <si>
    <t>Columna6674</t>
  </si>
  <si>
    <t>Columna6675</t>
  </si>
  <si>
    <t>Columna6676</t>
  </si>
  <si>
    <t>Columna6677</t>
  </si>
  <si>
    <t>Columna6678</t>
  </si>
  <si>
    <t>Columna6679</t>
  </si>
  <si>
    <t>Columna6680</t>
  </si>
  <si>
    <t>Columna6681</t>
  </si>
  <si>
    <t>Columna6682</t>
  </si>
  <si>
    <t>Columna6683</t>
  </si>
  <si>
    <t>Columna6684</t>
  </si>
  <si>
    <t>Columna6685</t>
  </si>
  <si>
    <t>Columna6686</t>
  </si>
  <si>
    <t>Columna6687</t>
  </si>
  <si>
    <t>Columna6688</t>
  </si>
  <si>
    <t>Columna6689</t>
  </si>
  <si>
    <t>Columna6690</t>
  </si>
  <si>
    <t>Columna6691</t>
  </si>
  <si>
    <t>Columna6692</t>
  </si>
  <si>
    <t>Columna6693</t>
  </si>
  <si>
    <t>Columna6694</t>
  </si>
  <si>
    <t>Columna6695</t>
  </si>
  <si>
    <t>Columna6696</t>
  </si>
  <si>
    <t>Columna6697</t>
  </si>
  <si>
    <t>Columna6698</t>
  </si>
  <si>
    <t>Columna6699</t>
  </si>
  <si>
    <t>Columna6700</t>
  </si>
  <si>
    <t>Columna6701</t>
  </si>
  <si>
    <t>Columna6702</t>
  </si>
  <si>
    <t>Columna6703</t>
  </si>
  <si>
    <t>Columna6704</t>
  </si>
  <si>
    <t>Columna6705</t>
  </si>
  <si>
    <t>Columna6706</t>
  </si>
  <si>
    <t>Columna6707</t>
  </si>
  <si>
    <t>Columna6708</t>
  </si>
  <si>
    <t>Columna6709</t>
  </si>
  <si>
    <t>Columna6710</t>
  </si>
  <si>
    <t>Columna6711</t>
  </si>
  <si>
    <t>Columna6712</t>
  </si>
  <si>
    <t>Columna6713</t>
  </si>
  <si>
    <t>Columna6714</t>
  </si>
  <si>
    <t>Columna6715</t>
  </si>
  <si>
    <t>Columna6716</t>
  </si>
  <si>
    <t>Columna6717</t>
  </si>
  <si>
    <t>Columna6718</t>
  </si>
  <si>
    <t>Columna6719</t>
  </si>
  <si>
    <t>Columna6720</t>
  </si>
  <si>
    <t>Columna6721</t>
  </si>
  <si>
    <t>Columna6722</t>
  </si>
  <si>
    <t>Columna6723</t>
  </si>
  <si>
    <t>Columna6724</t>
  </si>
  <si>
    <t>Columna6725</t>
  </si>
  <si>
    <t>Columna6726</t>
  </si>
  <si>
    <t>Columna6727</t>
  </si>
  <si>
    <t>Columna6728</t>
  </si>
  <si>
    <t>Columna6729</t>
  </si>
  <si>
    <t>Columna6730</t>
  </si>
  <si>
    <t>Columna6731</t>
  </si>
  <si>
    <t>Columna6732</t>
  </si>
  <si>
    <t>Columna6733</t>
  </si>
  <si>
    <t>Columna6734</t>
  </si>
  <si>
    <t>Columna6735</t>
  </si>
  <si>
    <t>Columna6736</t>
  </si>
  <si>
    <t>Columna6737</t>
  </si>
  <si>
    <t>Columna6738</t>
  </si>
  <si>
    <t>Columna6739</t>
  </si>
  <si>
    <t>Columna6740</t>
  </si>
  <si>
    <t>Columna6741</t>
  </si>
  <si>
    <t>Columna6742</t>
  </si>
  <si>
    <t>Columna6743</t>
  </si>
  <si>
    <t>Columna6744</t>
  </si>
  <si>
    <t>Columna6745</t>
  </si>
  <si>
    <t>Columna6746</t>
  </si>
  <si>
    <t>Columna6747</t>
  </si>
  <si>
    <t>Columna6748</t>
  </si>
  <si>
    <t>Columna6749</t>
  </si>
  <si>
    <t>Columna6750</t>
  </si>
  <si>
    <t>Columna6751</t>
  </si>
  <si>
    <t>Columna6752</t>
  </si>
  <si>
    <t>Columna6753</t>
  </si>
  <si>
    <t>Columna6754</t>
  </si>
  <si>
    <t>Columna6755</t>
  </si>
  <si>
    <t>Columna6756</t>
  </si>
  <si>
    <t>Columna6757</t>
  </si>
  <si>
    <t>Columna6758</t>
  </si>
  <si>
    <t>Columna6759</t>
  </si>
  <si>
    <t>Columna6760</t>
  </si>
  <si>
    <t>Columna6761</t>
  </si>
  <si>
    <t>Columna6762</t>
  </si>
  <si>
    <t>Columna6763</t>
  </si>
  <si>
    <t>Columna6764</t>
  </si>
  <si>
    <t>Columna6765</t>
  </si>
  <si>
    <t>Columna6766</t>
  </si>
  <si>
    <t>Columna6767</t>
  </si>
  <si>
    <t>Columna6768</t>
  </si>
  <si>
    <t>Columna6769</t>
  </si>
  <si>
    <t>Columna6770</t>
  </si>
  <si>
    <t>Columna6771</t>
  </si>
  <si>
    <t>Columna6772</t>
  </si>
  <si>
    <t>Columna6773</t>
  </si>
  <si>
    <t>Columna6774</t>
  </si>
  <si>
    <t>Columna6775</t>
  </si>
  <si>
    <t>Columna6776</t>
  </si>
  <si>
    <t>Columna6777</t>
  </si>
  <si>
    <t>Columna6778</t>
  </si>
  <si>
    <t>Columna6779</t>
  </si>
  <si>
    <t>Columna6780</t>
  </si>
  <si>
    <t>Columna6781</t>
  </si>
  <si>
    <t>Columna6782</t>
  </si>
  <si>
    <t>Columna6783</t>
  </si>
  <si>
    <t>Columna6784</t>
  </si>
  <si>
    <t>Columna6785</t>
  </si>
  <si>
    <t>Columna6786</t>
  </si>
  <si>
    <t>Columna6787</t>
  </si>
  <si>
    <t>Columna6788</t>
  </si>
  <si>
    <t>Columna6789</t>
  </si>
  <si>
    <t>Columna6790</t>
  </si>
  <si>
    <t>Columna6791</t>
  </si>
  <si>
    <t>Columna6792</t>
  </si>
  <si>
    <t>Columna6793</t>
  </si>
  <si>
    <t>Columna6794</t>
  </si>
  <si>
    <t>Columna6795</t>
  </si>
  <si>
    <t>Columna6796</t>
  </si>
  <si>
    <t>Columna6797</t>
  </si>
  <si>
    <t>Columna6798</t>
  </si>
  <si>
    <t>Columna6799</t>
  </si>
  <si>
    <t>Columna6800</t>
  </si>
  <si>
    <t>Columna6801</t>
  </si>
  <si>
    <t>Columna6802</t>
  </si>
  <si>
    <t>Columna6803</t>
  </si>
  <si>
    <t>Columna6804</t>
  </si>
  <si>
    <t>Columna6805</t>
  </si>
  <si>
    <t>Columna6806</t>
  </si>
  <si>
    <t>Columna6807</t>
  </si>
  <si>
    <t>Columna6808</t>
  </si>
  <si>
    <t>Columna6809</t>
  </si>
  <si>
    <t>Columna6810</t>
  </si>
  <si>
    <t>Columna6811</t>
  </si>
  <si>
    <t>Columna6812</t>
  </si>
  <si>
    <t>Columna6813</t>
  </si>
  <si>
    <t>Columna6814</t>
  </si>
  <si>
    <t>Columna6815</t>
  </si>
  <si>
    <t>Columna6816</t>
  </si>
  <si>
    <t>Columna6817</t>
  </si>
  <si>
    <t>Columna6818</t>
  </si>
  <si>
    <t>Columna6819</t>
  </si>
  <si>
    <t>Columna6820</t>
  </si>
  <si>
    <t>Columna6821</t>
  </si>
  <si>
    <t>Columna6822</t>
  </si>
  <si>
    <t>Columna6823</t>
  </si>
  <si>
    <t>Columna6824</t>
  </si>
  <si>
    <t>Columna6825</t>
  </si>
  <si>
    <t>Columna6826</t>
  </si>
  <si>
    <t>Columna6827</t>
  </si>
  <si>
    <t>Columna6828</t>
  </si>
  <si>
    <t>Columna6829</t>
  </si>
  <si>
    <t>Columna6830</t>
  </si>
  <si>
    <t>Columna6831</t>
  </si>
  <si>
    <t>Columna6832</t>
  </si>
  <si>
    <t>Columna6833</t>
  </si>
  <si>
    <t>Columna6834</t>
  </si>
  <si>
    <t>Columna6835</t>
  </si>
  <si>
    <t>Columna6836</t>
  </si>
  <si>
    <t>Columna6837</t>
  </si>
  <si>
    <t>Columna6838</t>
  </si>
  <si>
    <t>Columna6839</t>
  </si>
  <si>
    <t>Columna6840</t>
  </si>
  <si>
    <t>Columna6841</t>
  </si>
  <si>
    <t>Columna6842</t>
  </si>
  <si>
    <t>Columna6843</t>
  </si>
  <si>
    <t>Columna6844</t>
  </si>
  <si>
    <t>Columna6845</t>
  </si>
  <si>
    <t>Columna6846</t>
  </si>
  <si>
    <t>Columna6847</t>
  </si>
  <si>
    <t>Columna6848</t>
  </si>
  <si>
    <t>Columna6849</t>
  </si>
  <si>
    <t>Columna6850</t>
  </si>
  <si>
    <t>Columna6851</t>
  </si>
  <si>
    <t>Columna6852</t>
  </si>
  <si>
    <t>Columna6853</t>
  </si>
  <si>
    <t>Columna6854</t>
  </si>
  <si>
    <t>Columna6855</t>
  </si>
  <si>
    <t>Columna6856</t>
  </si>
  <si>
    <t>Columna6857</t>
  </si>
  <si>
    <t>Columna6858</t>
  </si>
  <si>
    <t>Columna6859</t>
  </si>
  <si>
    <t>Columna6860</t>
  </si>
  <si>
    <t>Columna6861</t>
  </si>
  <si>
    <t>Columna6862</t>
  </si>
  <si>
    <t>Columna6863</t>
  </si>
  <si>
    <t>Columna6864</t>
  </si>
  <si>
    <t>Columna6865</t>
  </si>
  <si>
    <t>Columna6866</t>
  </si>
  <si>
    <t>Columna6867</t>
  </si>
  <si>
    <t>Columna6868</t>
  </si>
  <si>
    <t>Columna6869</t>
  </si>
  <si>
    <t>Columna6870</t>
  </si>
  <si>
    <t>Columna6871</t>
  </si>
  <si>
    <t>Columna6872</t>
  </si>
  <si>
    <t>Columna6873</t>
  </si>
  <si>
    <t>Columna6874</t>
  </si>
  <si>
    <t>Columna6875</t>
  </si>
  <si>
    <t>Columna6876</t>
  </si>
  <si>
    <t>Columna6877</t>
  </si>
  <si>
    <t>Columna6878</t>
  </si>
  <si>
    <t>Columna6879</t>
  </si>
  <si>
    <t>Columna6880</t>
  </si>
  <si>
    <t>Columna6881</t>
  </si>
  <si>
    <t>Columna6882</t>
  </si>
  <si>
    <t>Columna6883</t>
  </si>
  <si>
    <t>Columna6884</t>
  </si>
  <si>
    <t>Columna6885</t>
  </si>
  <si>
    <t>Columna6886</t>
  </si>
  <si>
    <t>Columna6887</t>
  </si>
  <si>
    <t>Columna6888</t>
  </si>
  <si>
    <t>Columna6889</t>
  </si>
  <si>
    <t>Columna6890</t>
  </si>
  <si>
    <t>Columna6891</t>
  </si>
  <si>
    <t>Columna6892</t>
  </si>
  <si>
    <t>Columna6893</t>
  </si>
  <si>
    <t>Columna6894</t>
  </si>
  <si>
    <t>Columna6895</t>
  </si>
  <si>
    <t>Columna6896</t>
  </si>
  <si>
    <t>Columna6897</t>
  </si>
  <si>
    <t>Columna6898</t>
  </si>
  <si>
    <t>Columna6899</t>
  </si>
  <si>
    <t>Columna6900</t>
  </si>
  <si>
    <t>Columna6901</t>
  </si>
  <si>
    <t>Columna6902</t>
  </si>
  <si>
    <t>Columna6903</t>
  </si>
  <si>
    <t>Columna6904</t>
  </si>
  <si>
    <t>Columna6905</t>
  </si>
  <si>
    <t>Columna6906</t>
  </si>
  <si>
    <t>Columna6907</t>
  </si>
  <si>
    <t>Columna6908</t>
  </si>
  <si>
    <t>Columna6909</t>
  </si>
  <si>
    <t>Columna6910</t>
  </si>
  <si>
    <t>Columna6911</t>
  </si>
  <si>
    <t>Columna6912</t>
  </si>
  <si>
    <t>Columna6913</t>
  </si>
  <si>
    <t>Columna6914</t>
  </si>
  <si>
    <t>Columna6915</t>
  </si>
  <si>
    <t>Columna6916</t>
  </si>
  <si>
    <t>Columna6917</t>
  </si>
  <si>
    <t>Columna6918</t>
  </si>
  <si>
    <t>Columna6919</t>
  </si>
  <si>
    <t>Columna6920</t>
  </si>
  <si>
    <t>Columna6921</t>
  </si>
  <si>
    <t>Columna6922</t>
  </si>
  <si>
    <t>Columna6923</t>
  </si>
  <si>
    <t>Columna6924</t>
  </si>
  <si>
    <t>Columna6925</t>
  </si>
  <si>
    <t>Columna6926</t>
  </si>
  <si>
    <t>Columna6927</t>
  </si>
  <si>
    <t>Columna6928</t>
  </si>
  <si>
    <t>Columna6929</t>
  </si>
  <si>
    <t>Columna6930</t>
  </si>
  <si>
    <t>Columna6931</t>
  </si>
  <si>
    <t>Columna6932</t>
  </si>
  <si>
    <t>Columna6933</t>
  </si>
  <si>
    <t>Columna6934</t>
  </si>
  <si>
    <t>Columna6935</t>
  </si>
  <si>
    <t>Columna6936</t>
  </si>
  <si>
    <t>Columna6937</t>
  </si>
  <si>
    <t>Columna6938</t>
  </si>
  <si>
    <t>Columna6939</t>
  </si>
  <si>
    <t>Columna6940</t>
  </si>
  <si>
    <t>Columna6941</t>
  </si>
  <si>
    <t>Columna6942</t>
  </si>
  <si>
    <t>Columna6943</t>
  </si>
  <si>
    <t>Columna6944</t>
  </si>
  <si>
    <t>Columna6945</t>
  </si>
  <si>
    <t>Columna6946</t>
  </si>
  <si>
    <t>Columna6947</t>
  </si>
  <si>
    <t>Columna6948</t>
  </si>
  <si>
    <t>Columna6949</t>
  </si>
  <si>
    <t>Columna6950</t>
  </si>
  <si>
    <t>Columna6951</t>
  </si>
  <si>
    <t>Columna6952</t>
  </si>
  <si>
    <t>Columna6953</t>
  </si>
  <si>
    <t>Columna6954</t>
  </si>
  <si>
    <t>Columna6955</t>
  </si>
  <si>
    <t>Columna6956</t>
  </si>
  <si>
    <t>Columna6957</t>
  </si>
  <si>
    <t>Columna6958</t>
  </si>
  <si>
    <t>Columna6959</t>
  </si>
  <si>
    <t>Columna6960</t>
  </si>
  <si>
    <t>Columna6961</t>
  </si>
  <si>
    <t>Columna6962</t>
  </si>
  <si>
    <t>Columna6963</t>
  </si>
  <si>
    <t>Columna6964</t>
  </si>
  <si>
    <t>Columna6965</t>
  </si>
  <si>
    <t>Columna6966</t>
  </si>
  <si>
    <t>Columna6967</t>
  </si>
  <si>
    <t>Columna6968</t>
  </si>
  <si>
    <t>Columna6969</t>
  </si>
  <si>
    <t>Columna6970</t>
  </si>
  <si>
    <t>Columna6971</t>
  </si>
  <si>
    <t>Columna6972</t>
  </si>
  <si>
    <t>Columna6973</t>
  </si>
  <si>
    <t>Columna6974</t>
  </si>
  <si>
    <t>Columna6975</t>
  </si>
  <si>
    <t>Columna6976</t>
  </si>
  <si>
    <t>Columna6977</t>
  </si>
  <si>
    <t>Columna6978</t>
  </si>
  <si>
    <t>Columna6979</t>
  </si>
  <si>
    <t>Columna6980</t>
  </si>
  <si>
    <t>Columna6981</t>
  </si>
  <si>
    <t>Columna6982</t>
  </si>
  <si>
    <t>Columna6983</t>
  </si>
  <si>
    <t>Columna6984</t>
  </si>
  <si>
    <t>Columna6985</t>
  </si>
  <si>
    <t>Columna6986</t>
  </si>
  <si>
    <t>Columna6987</t>
  </si>
  <si>
    <t>Columna6988</t>
  </si>
  <si>
    <t>Columna6989</t>
  </si>
  <si>
    <t>Columna6990</t>
  </si>
  <si>
    <t>Columna6991</t>
  </si>
  <si>
    <t>Columna6992</t>
  </si>
  <si>
    <t>Columna6993</t>
  </si>
  <si>
    <t>Columna6994</t>
  </si>
  <si>
    <t>Columna6995</t>
  </si>
  <si>
    <t>Columna6996</t>
  </si>
  <si>
    <t>Columna6997</t>
  </si>
  <si>
    <t>Columna6998</t>
  </si>
  <si>
    <t>Columna6999</t>
  </si>
  <si>
    <t>Columna7000</t>
  </si>
  <si>
    <t>Columna7001</t>
  </si>
  <si>
    <t>Columna7002</t>
  </si>
  <si>
    <t>Columna7003</t>
  </si>
  <si>
    <t>Columna7004</t>
  </si>
  <si>
    <t>Columna7005</t>
  </si>
  <si>
    <t>Columna7006</t>
  </si>
  <si>
    <t>Columna7007</t>
  </si>
  <si>
    <t>Columna7008</t>
  </si>
  <si>
    <t>Columna7009</t>
  </si>
  <si>
    <t>Columna7010</t>
  </si>
  <si>
    <t>Columna7011</t>
  </si>
  <si>
    <t>Columna7012</t>
  </si>
  <si>
    <t>Columna7013</t>
  </si>
  <si>
    <t>Columna7014</t>
  </si>
  <si>
    <t>Columna7015</t>
  </si>
  <si>
    <t>Columna7016</t>
  </si>
  <si>
    <t>Columna7017</t>
  </si>
  <si>
    <t>Columna7018</t>
  </si>
  <si>
    <t>Columna7019</t>
  </si>
  <si>
    <t>Columna7020</t>
  </si>
  <si>
    <t>Columna7021</t>
  </si>
  <si>
    <t>Columna7022</t>
  </si>
  <si>
    <t>Columna7023</t>
  </si>
  <si>
    <t>Columna7024</t>
  </si>
  <si>
    <t>Columna7025</t>
  </si>
  <si>
    <t>Columna7026</t>
  </si>
  <si>
    <t>Columna7027</t>
  </si>
  <si>
    <t>Columna7028</t>
  </si>
  <si>
    <t>Columna7029</t>
  </si>
  <si>
    <t>Columna7030</t>
  </si>
  <si>
    <t>Columna7031</t>
  </si>
  <si>
    <t>Columna7032</t>
  </si>
  <si>
    <t>Columna7033</t>
  </si>
  <si>
    <t>Columna7034</t>
  </si>
  <si>
    <t>Columna7035</t>
  </si>
  <si>
    <t>Columna7036</t>
  </si>
  <si>
    <t>Columna7037</t>
  </si>
  <si>
    <t>Columna7038</t>
  </si>
  <si>
    <t>Columna7039</t>
  </si>
  <si>
    <t>Columna7040</t>
  </si>
  <si>
    <t>Columna7041</t>
  </si>
  <si>
    <t>Columna7042</t>
  </si>
  <si>
    <t>Columna7043</t>
  </si>
  <si>
    <t>Columna7044</t>
  </si>
  <si>
    <t>Columna7045</t>
  </si>
  <si>
    <t>Columna7046</t>
  </si>
  <si>
    <t>Columna7047</t>
  </si>
  <si>
    <t>Columna7048</t>
  </si>
  <si>
    <t>Columna7049</t>
  </si>
  <si>
    <t>Columna7050</t>
  </si>
  <si>
    <t>Columna7051</t>
  </si>
  <si>
    <t>Columna7052</t>
  </si>
  <si>
    <t>Columna7053</t>
  </si>
  <si>
    <t>Columna7054</t>
  </si>
  <si>
    <t>Columna7055</t>
  </si>
  <si>
    <t>Columna7056</t>
  </si>
  <si>
    <t>Columna7057</t>
  </si>
  <si>
    <t>Columna7058</t>
  </si>
  <si>
    <t>Columna7059</t>
  </si>
  <si>
    <t>Columna7060</t>
  </si>
  <si>
    <t>Columna7061</t>
  </si>
  <si>
    <t>Columna7062</t>
  </si>
  <si>
    <t>Columna7063</t>
  </si>
  <si>
    <t>Columna7064</t>
  </si>
  <si>
    <t>Columna7065</t>
  </si>
  <si>
    <t>Columna7066</t>
  </si>
  <si>
    <t>Columna7067</t>
  </si>
  <si>
    <t>Columna7068</t>
  </si>
  <si>
    <t>Columna7069</t>
  </si>
  <si>
    <t>Columna7070</t>
  </si>
  <si>
    <t>Columna7071</t>
  </si>
  <si>
    <t>Columna7072</t>
  </si>
  <si>
    <t>Columna7073</t>
  </si>
  <si>
    <t>Columna7074</t>
  </si>
  <si>
    <t>Columna7075</t>
  </si>
  <si>
    <t>Columna7076</t>
  </si>
  <si>
    <t>Columna7077</t>
  </si>
  <si>
    <t>Columna7078</t>
  </si>
  <si>
    <t>Columna7079</t>
  </si>
  <si>
    <t>Columna7080</t>
  </si>
  <si>
    <t>Columna7081</t>
  </si>
  <si>
    <t>Columna7082</t>
  </si>
  <si>
    <t>Columna7083</t>
  </si>
  <si>
    <t>Columna7084</t>
  </si>
  <si>
    <t>Columna7085</t>
  </si>
  <si>
    <t>Columna7086</t>
  </si>
  <si>
    <t>Columna7087</t>
  </si>
  <si>
    <t>Columna7088</t>
  </si>
  <si>
    <t>Columna7089</t>
  </si>
  <si>
    <t>Columna7090</t>
  </si>
  <si>
    <t>Columna7091</t>
  </si>
  <si>
    <t>Columna7092</t>
  </si>
  <si>
    <t>Columna7093</t>
  </si>
  <si>
    <t>Columna7094</t>
  </si>
  <si>
    <t>Columna7095</t>
  </si>
  <si>
    <t>Columna7096</t>
  </si>
  <si>
    <t>Columna7097</t>
  </si>
  <si>
    <t>Columna7098</t>
  </si>
  <si>
    <t>Columna7099</t>
  </si>
  <si>
    <t>Columna7100</t>
  </si>
  <si>
    <t>Columna7101</t>
  </si>
  <si>
    <t>Columna7102</t>
  </si>
  <si>
    <t>Columna7103</t>
  </si>
  <si>
    <t>Columna7104</t>
  </si>
  <si>
    <t>Columna7105</t>
  </si>
  <si>
    <t>Columna7106</t>
  </si>
  <si>
    <t>Columna7107</t>
  </si>
  <si>
    <t>Columna7108</t>
  </si>
  <si>
    <t>Columna7109</t>
  </si>
  <si>
    <t>Columna7110</t>
  </si>
  <si>
    <t>Columna7111</t>
  </si>
  <si>
    <t>Columna7112</t>
  </si>
  <si>
    <t>Columna7113</t>
  </si>
  <si>
    <t>Columna7114</t>
  </si>
  <si>
    <t>Columna7115</t>
  </si>
  <si>
    <t>Columna7116</t>
  </si>
  <si>
    <t>Columna7117</t>
  </si>
  <si>
    <t>Columna7118</t>
  </si>
  <si>
    <t>Columna7119</t>
  </si>
  <si>
    <t>Columna7120</t>
  </si>
  <si>
    <t>Columna7121</t>
  </si>
  <si>
    <t>Columna7122</t>
  </si>
  <si>
    <t>Columna7123</t>
  </si>
  <si>
    <t>Columna7124</t>
  </si>
  <si>
    <t>Columna7125</t>
  </si>
  <si>
    <t>Columna7126</t>
  </si>
  <si>
    <t>Columna7127</t>
  </si>
  <si>
    <t>Columna7128</t>
  </si>
  <si>
    <t>Columna7129</t>
  </si>
  <si>
    <t>Columna7130</t>
  </si>
  <si>
    <t>Columna7131</t>
  </si>
  <si>
    <t>Columna7132</t>
  </si>
  <si>
    <t>Columna7133</t>
  </si>
  <si>
    <t>Columna7134</t>
  </si>
  <si>
    <t>Columna7135</t>
  </si>
  <si>
    <t>Columna7136</t>
  </si>
  <si>
    <t>Columna7137</t>
  </si>
  <si>
    <t>Columna7138</t>
  </si>
  <si>
    <t>Columna7139</t>
  </si>
  <si>
    <t>Columna7140</t>
  </si>
  <si>
    <t>Columna7141</t>
  </si>
  <si>
    <t>Columna7142</t>
  </si>
  <si>
    <t>Columna7143</t>
  </si>
  <si>
    <t>Columna7144</t>
  </si>
  <si>
    <t>Columna7145</t>
  </si>
  <si>
    <t>Columna7146</t>
  </si>
  <si>
    <t>Columna7147</t>
  </si>
  <si>
    <t>Columna7148</t>
  </si>
  <si>
    <t>Columna7149</t>
  </si>
  <si>
    <t>Columna7150</t>
  </si>
  <si>
    <t>Columna7151</t>
  </si>
  <si>
    <t>Columna7152</t>
  </si>
  <si>
    <t>Columna7153</t>
  </si>
  <si>
    <t>Columna7154</t>
  </si>
  <si>
    <t>Columna7155</t>
  </si>
  <si>
    <t>Columna7156</t>
  </si>
  <si>
    <t>Columna7157</t>
  </si>
  <si>
    <t>Columna7158</t>
  </si>
  <si>
    <t>Columna7159</t>
  </si>
  <si>
    <t>Columna7160</t>
  </si>
  <si>
    <t>Columna7161</t>
  </si>
  <si>
    <t>Columna7162</t>
  </si>
  <si>
    <t>Columna7163</t>
  </si>
  <si>
    <t>Columna7164</t>
  </si>
  <si>
    <t>Columna7165</t>
  </si>
  <si>
    <t>Columna7166</t>
  </si>
  <si>
    <t>Columna7167</t>
  </si>
  <si>
    <t>Columna7168</t>
  </si>
  <si>
    <t>Columna7169</t>
  </si>
  <si>
    <t>Columna7170</t>
  </si>
  <si>
    <t>Columna7171</t>
  </si>
  <si>
    <t>Columna7172</t>
  </si>
  <si>
    <t>Columna7173</t>
  </si>
  <si>
    <t>Columna7174</t>
  </si>
  <si>
    <t>Columna7175</t>
  </si>
  <si>
    <t>Columna7176</t>
  </si>
  <si>
    <t>Columna7177</t>
  </si>
  <si>
    <t>Columna7178</t>
  </si>
  <si>
    <t>Columna7179</t>
  </si>
  <si>
    <t>Columna7180</t>
  </si>
  <si>
    <t>Columna7181</t>
  </si>
  <si>
    <t>Columna7182</t>
  </si>
  <si>
    <t>Columna7183</t>
  </si>
  <si>
    <t>Columna7184</t>
  </si>
  <si>
    <t>Columna7185</t>
  </si>
  <si>
    <t>Columna7186</t>
  </si>
  <si>
    <t>Columna7187</t>
  </si>
  <si>
    <t>Columna7188</t>
  </si>
  <si>
    <t>Columna7189</t>
  </si>
  <si>
    <t>Columna7190</t>
  </si>
  <si>
    <t>Columna7191</t>
  </si>
  <si>
    <t>Columna7192</t>
  </si>
  <si>
    <t>Columna7193</t>
  </si>
  <si>
    <t>Columna7194</t>
  </si>
  <si>
    <t>Columna7195</t>
  </si>
  <si>
    <t>Columna7196</t>
  </si>
  <si>
    <t>Columna7197</t>
  </si>
  <si>
    <t>Columna7198</t>
  </si>
  <si>
    <t>Columna7199</t>
  </si>
  <si>
    <t>Columna7200</t>
  </si>
  <si>
    <t>Columna7201</t>
  </si>
  <si>
    <t>Columna7202</t>
  </si>
  <si>
    <t>Columna7203</t>
  </si>
  <si>
    <t>Columna7204</t>
  </si>
  <si>
    <t>Columna7205</t>
  </si>
  <si>
    <t>Columna7206</t>
  </si>
  <si>
    <t>Columna7207</t>
  </si>
  <si>
    <t>Columna7208</t>
  </si>
  <si>
    <t>Columna7209</t>
  </si>
  <si>
    <t>Columna7210</t>
  </si>
  <si>
    <t>Columna7211</t>
  </si>
  <si>
    <t>Columna7212</t>
  </si>
  <si>
    <t>Columna7213</t>
  </si>
  <si>
    <t>Columna7214</t>
  </si>
  <si>
    <t>Columna7215</t>
  </si>
  <si>
    <t>Columna7216</t>
  </si>
  <si>
    <t>Columna7217</t>
  </si>
  <si>
    <t>Columna7218</t>
  </si>
  <si>
    <t>Columna7219</t>
  </si>
  <si>
    <t>Columna7220</t>
  </si>
  <si>
    <t>Columna7221</t>
  </si>
  <si>
    <t>Columna7222</t>
  </si>
  <si>
    <t>Columna7223</t>
  </si>
  <si>
    <t>Columna7224</t>
  </si>
  <si>
    <t>Columna7225</t>
  </si>
  <si>
    <t>Columna7226</t>
  </si>
  <si>
    <t>Columna7227</t>
  </si>
  <si>
    <t>Columna7228</t>
  </si>
  <si>
    <t>Columna7229</t>
  </si>
  <si>
    <t>Columna7230</t>
  </si>
  <si>
    <t>Columna7231</t>
  </si>
  <si>
    <t>Columna7232</t>
  </si>
  <si>
    <t>Columna7233</t>
  </si>
  <si>
    <t>Columna7234</t>
  </si>
  <si>
    <t>Columna7235</t>
  </si>
  <si>
    <t>Columna7236</t>
  </si>
  <si>
    <t>Columna7237</t>
  </si>
  <si>
    <t>Columna7238</t>
  </si>
  <si>
    <t>Columna7239</t>
  </si>
  <si>
    <t>Columna7240</t>
  </si>
  <si>
    <t>Columna7241</t>
  </si>
  <si>
    <t>Columna7242</t>
  </si>
  <si>
    <t>Columna7243</t>
  </si>
  <si>
    <t>Columna7244</t>
  </si>
  <si>
    <t>Columna7245</t>
  </si>
  <si>
    <t>Columna7246</t>
  </si>
  <si>
    <t>Columna7247</t>
  </si>
  <si>
    <t>Columna7248</t>
  </si>
  <si>
    <t>Columna7249</t>
  </si>
  <si>
    <t>Columna7250</t>
  </si>
  <si>
    <t>Columna7251</t>
  </si>
  <si>
    <t>Columna7252</t>
  </si>
  <si>
    <t>Columna7253</t>
  </si>
  <si>
    <t>Columna7254</t>
  </si>
  <si>
    <t>Columna7255</t>
  </si>
  <si>
    <t>Columna7256</t>
  </si>
  <si>
    <t>Columna7257</t>
  </si>
  <si>
    <t>Columna7258</t>
  </si>
  <si>
    <t>Columna7259</t>
  </si>
  <si>
    <t>Columna7260</t>
  </si>
  <si>
    <t>Columna7261</t>
  </si>
  <si>
    <t>Columna7262</t>
  </si>
  <si>
    <t>Columna7263</t>
  </si>
  <si>
    <t>Columna7264</t>
  </si>
  <si>
    <t>Columna7265</t>
  </si>
  <si>
    <t>Columna7266</t>
  </si>
  <si>
    <t>Columna7267</t>
  </si>
  <si>
    <t>Columna7268</t>
  </si>
  <si>
    <t>Columna7269</t>
  </si>
  <si>
    <t>Columna7270</t>
  </si>
  <si>
    <t>Columna7271</t>
  </si>
  <si>
    <t>Columna7272</t>
  </si>
  <si>
    <t>Columna7273</t>
  </si>
  <si>
    <t>Columna7274</t>
  </si>
  <si>
    <t>Columna7275</t>
  </si>
  <si>
    <t>Columna7276</t>
  </si>
  <si>
    <t>Columna7277</t>
  </si>
  <si>
    <t>Columna7278</t>
  </si>
  <si>
    <t>Columna7279</t>
  </si>
  <si>
    <t>Columna7280</t>
  </si>
  <si>
    <t>Columna7281</t>
  </si>
  <si>
    <t>Columna7282</t>
  </si>
  <si>
    <t>Columna7283</t>
  </si>
  <si>
    <t>Columna7284</t>
  </si>
  <si>
    <t>Columna7285</t>
  </si>
  <si>
    <t>Columna7286</t>
  </si>
  <si>
    <t>Columna7287</t>
  </si>
  <si>
    <t>Columna7288</t>
  </si>
  <si>
    <t>Columna7289</t>
  </si>
  <si>
    <t>Columna7290</t>
  </si>
  <si>
    <t>Columna7291</t>
  </si>
  <si>
    <t>Columna7292</t>
  </si>
  <si>
    <t>Columna7293</t>
  </si>
  <si>
    <t>Columna7294</t>
  </si>
  <si>
    <t>Columna7295</t>
  </si>
  <si>
    <t>Columna7296</t>
  </si>
  <si>
    <t>Columna7297</t>
  </si>
  <si>
    <t>Columna7298</t>
  </si>
  <si>
    <t>Columna7299</t>
  </si>
  <si>
    <t>Columna7300</t>
  </si>
  <si>
    <t>Columna7301</t>
  </si>
  <si>
    <t>Columna7302</t>
  </si>
  <si>
    <t>Columna7303</t>
  </si>
  <si>
    <t>Columna7304</t>
  </si>
  <si>
    <t>Columna7305</t>
  </si>
  <si>
    <t>Columna7306</t>
  </si>
  <si>
    <t>Columna7307</t>
  </si>
  <si>
    <t>Columna7308</t>
  </si>
  <si>
    <t>Columna7309</t>
  </si>
  <si>
    <t>Columna7310</t>
  </si>
  <si>
    <t>Columna7311</t>
  </si>
  <si>
    <t>Columna7312</t>
  </si>
  <si>
    <t>Columna7313</t>
  </si>
  <si>
    <t>Columna7314</t>
  </si>
  <si>
    <t>Columna7315</t>
  </si>
  <si>
    <t>Columna7316</t>
  </si>
  <si>
    <t>Columna7317</t>
  </si>
  <si>
    <t>Columna7318</t>
  </si>
  <si>
    <t>Columna7319</t>
  </si>
  <si>
    <t>Columna7320</t>
  </si>
  <si>
    <t>Columna7321</t>
  </si>
  <si>
    <t>Columna7322</t>
  </si>
  <si>
    <t>Columna7323</t>
  </si>
  <si>
    <t>Columna7324</t>
  </si>
  <si>
    <t>Columna7325</t>
  </si>
  <si>
    <t>Columna7326</t>
  </si>
  <si>
    <t>Columna7327</t>
  </si>
  <si>
    <t>Columna7328</t>
  </si>
  <si>
    <t>Columna7329</t>
  </si>
  <si>
    <t>Columna7330</t>
  </si>
  <si>
    <t>Columna7331</t>
  </si>
  <si>
    <t>Columna7332</t>
  </si>
  <si>
    <t>Columna7333</t>
  </si>
  <si>
    <t>Columna7334</t>
  </si>
  <si>
    <t>Columna7335</t>
  </si>
  <si>
    <t>Columna7336</t>
  </si>
  <si>
    <t>Columna7337</t>
  </si>
  <si>
    <t>Columna7338</t>
  </si>
  <si>
    <t>Columna7339</t>
  </si>
  <si>
    <t>Columna7340</t>
  </si>
  <si>
    <t>Columna7341</t>
  </si>
  <si>
    <t>Columna7342</t>
  </si>
  <si>
    <t>Columna7343</t>
  </si>
  <si>
    <t>Columna7344</t>
  </si>
  <si>
    <t>Columna7345</t>
  </si>
  <si>
    <t>Columna7346</t>
  </si>
  <si>
    <t>Columna7347</t>
  </si>
  <si>
    <t>Columna7348</t>
  </si>
  <si>
    <t>Columna7349</t>
  </si>
  <si>
    <t>Columna7350</t>
  </si>
  <si>
    <t>Columna7351</t>
  </si>
  <si>
    <t>Columna7352</t>
  </si>
  <si>
    <t>Columna7353</t>
  </si>
  <si>
    <t>Columna7354</t>
  </si>
  <si>
    <t>Columna7355</t>
  </si>
  <si>
    <t>Columna7356</t>
  </si>
  <si>
    <t>Columna7357</t>
  </si>
  <si>
    <t>Columna7358</t>
  </si>
  <si>
    <t>Columna7359</t>
  </si>
  <si>
    <t>Columna7360</t>
  </si>
  <si>
    <t>Columna7361</t>
  </si>
  <si>
    <t>Columna7362</t>
  </si>
  <si>
    <t>Columna7363</t>
  </si>
  <si>
    <t>Columna7364</t>
  </si>
  <si>
    <t>Columna7365</t>
  </si>
  <si>
    <t>Columna7366</t>
  </si>
  <si>
    <t>Columna7367</t>
  </si>
  <si>
    <t>Columna7368</t>
  </si>
  <si>
    <t>Columna7369</t>
  </si>
  <si>
    <t>Columna7370</t>
  </si>
  <si>
    <t>Columna7371</t>
  </si>
  <si>
    <t>Columna7372</t>
  </si>
  <si>
    <t>Columna7373</t>
  </si>
  <si>
    <t>Columna7374</t>
  </si>
  <si>
    <t>Columna7375</t>
  </si>
  <si>
    <t>Columna7376</t>
  </si>
  <si>
    <t>Columna7377</t>
  </si>
  <si>
    <t>Columna7378</t>
  </si>
  <si>
    <t>Columna7379</t>
  </si>
  <si>
    <t>Columna7380</t>
  </si>
  <si>
    <t>Columna7381</t>
  </si>
  <si>
    <t>Columna7382</t>
  </si>
  <si>
    <t>Columna7383</t>
  </si>
  <si>
    <t>Columna7384</t>
  </si>
  <si>
    <t>Columna7385</t>
  </si>
  <si>
    <t>Columna7386</t>
  </si>
  <si>
    <t>Columna7387</t>
  </si>
  <si>
    <t>Columna7388</t>
  </si>
  <si>
    <t>Columna7389</t>
  </si>
  <si>
    <t>Columna7390</t>
  </si>
  <si>
    <t>Columna7391</t>
  </si>
  <si>
    <t>Columna7392</t>
  </si>
  <si>
    <t>Columna7393</t>
  </si>
  <si>
    <t>Columna7394</t>
  </si>
  <si>
    <t>Columna7395</t>
  </si>
  <si>
    <t>Columna7396</t>
  </si>
  <si>
    <t>Columna7397</t>
  </si>
  <si>
    <t>Columna7398</t>
  </si>
  <si>
    <t>Columna7399</t>
  </si>
  <si>
    <t>Columna7400</t>
  </si>
  <si>
    <t>Columna7401</t>
  </si>
  <si>
    <t>Columna7402</t>
  </si>
  <si>
    <t>Columna7403</t>
  </si>
  <si>
    <t>Columna7404</t>
  </si>
  <si>
    <t>Columna7405</t>
  </si>
  <si>
    <t>Columna7406</t>
  </si>
  <si>
    <t>Columna7407</t>
  </si>
  <si>
    <t>Columna7408</t>
  </si>
  <si>
    <t>Columna7409</t>
  </si>
  <si>
    <t>Columna7410</t>
  </si>
  <si>
    <t>Columna7411</t>
  </si>
  <si>
    <t>Columna7412</t>
  </si>
  <si>
    <t>Columna7413</t>
  </si>
  <si>
    <t>Columna7414</t>
  </si>
  <si>
    <t>Columna7415</t>
  </si>
  <si>
    <t>Columna7416</t>
  </si>
  <si>
    <t>Columna7417</t>
  </si>
  <si>
    <t>Columna7418</t>
  </si>
  <si>
    <t>Columna7419</t>
  </si>
  <si>
    <t>Columna7420</t>
  </si>
  <si>
    <t>Columna7421</t>
  </si>
  <si>
    <t>Columna7422</t>
  </si>
  <si>
    <t>Columna7423</t>
  </si>
  <si>
    <t>Columna7424</t>
  </si>
  <si>
    <t>Columna7425</t>
  </si>
  <si>
    <t>Columna7426</t>
  </si>
  <si>
    <t>Columna7427</t>
  </si>
  <si>
    <t>Columna7428</t>
  </si>
  <si>
    <t>Columna7429</t>
  </si>
  <si>
    <t>Columna7430</t>
  </si>
  <si>
    <t>Columna7431</t>
  </si>
  <si>
    <t>Columna7432</t>
  </si>
  <si>
    <t>Columna7433</t>
  </si>
  <si>
    <t>Columna7434</t>
  </si>
  <si>
    <t>Columna7435</t>
  </si>
  <si>
    <t>Columna7436</t>
  </si>
  <si>
    <t>Columna7437</t>
  </si>
  <si>
    <t>Columna7438</t>
  </si>
  <si>
    <t>Columna7439</t>
  </si>
  <si>
    <t>Columna7440</t>
  </si>
  <si>
    <t>Columna7441</t>
  </si>
  <si>
    <t>Columna7442</t>
  </si>
  <si>
    <t>Columna7443</t>
  </si>
  <si>
    <t>Columna7444</t>
  </si>
  <si>
    <t>Columna7445</t>
  </si>
  <si>
    <t>Columna7446</t>
  </si>
  <si>
    <t>Columna7447</t>
  </si>
  <si>
    <t>Columna7448</t>
  </si>
  <si>
    <t>Columna7449</t>
  </si>
  <si>
    <t>Columna7450</t>
  </si>
  <si>
    <t>Columna7451</t>
  </si>
  <si>
    <t>Columna7452</t>
  </si>
  <si>
    <t>Columna7453</t>
  </si>
  <si>
    <t>Columna7454</t>
  </si>
  <si>
    <t>Columna7455</t>
  </si>
  <si>
    <t>Columna7456</t>
  </si>
  <si>
    <t>Columna7457</t>
  </si>
  <si>
    <t>Columna7458</t>
  </si>
  <si>
    <t>Columna7459</t>
  </si>
  <si>
    <t>Columna7460</t>
  </si>
  <si>
    <t>Columna7461</t>
  </si>
  <si>
    <t>Columna7462</t>
  </si>
  <si>
    <t>Columna7463</t>
  </si>
  <si>
    <t>Columna7464</t>
  </si>
  <si>
    <t>Columna7465</t>
  </si>
  <si>
    <t>Columna7466</t>
  </si>
  <si>
    <t>Columna7467</t>
  </si>
  <si>
    <t>Columna7468</t>
  </si>
  <si>
    <t>Columna7469</t>
  </si>
  <si>
    <t>Columna7470</t>
  </si>
  <si>
    <t>Columna7471</t>
  </si>
  <si>
    <t>Columna7472</t>
  </si>
  <si>
    <t>Columna7473</t>
  </si>
  <si>
    <t>Columna7474</t>
  </si>
  <si>
    <t>Columna7475</t>
  </si>
  <si>
    <t>Columna7476</t>
  </si>
  <si>
    <t>Columna7477</t>
  </si>
  <si>
    <t>Columna7478</t>
  </si>
  <si>
    <t>Columna7479</t>
  </si>
  <si>
    <t>Columna7480</t>
  </si>
  <si>
    <t>Columna7481</t>
  </si>
  <si>
    <t>Columna7482</t>
  </si>
  <si>
    <t>Columna7483</t>
  </si>
  <si>
    <t>Columna7484</t>
  </si>
  <si>
    <t>Columna7485</t>
  </si>
  <si>
    <t>Columna7486</t>
  </si>
  <si>
    <t>Columna7487</t>
  </si>
  <si>
    <t>Columna7488</t>
  </si>
  <si>
    <t>Columna7489</t>
  </si>
  <si>
    <t>Columna7490</t>
  </si>
  <si>
    <t>Columna7491</t>
  </si>
  <si>
    <t>Columna7492</t>
  </si>
  <si>
    <t>Columna7493</t>
  </si>
  <si>
    <t>Columna7494</t>
  </si>
  <si>
    <t>Columna7495</t>
  </si>
  <si>
    <t>Columna7496</t>
  </si>
  <si>
    <t>Columna7497</t>
  </si>
  <si>
    <t>Columna7498</t>
  </si>
  <si>
    <t>Columna7499</t>
  </si>
  <si>
    <t>Columna7500</t>
  </si>
  <si>
    <t>Columna7501</t>
  </si>
  <si>
    <t>Columna7502</t>
  </si>
  <si>
    <t>Columna7503</t>
  </si>
  <si>
    <t>Columna7504</t>
  </si>
  <si>
    <t>Columna7505</t>
  </si>
  <si>
    <t>Columna7506</t>
  </si>
  <si>
    <t>Columna7507</t>
  </si>
  <si>
    <t>Columna7508</t>
  </si>
  <si>
    <t>Columna7509</t>
  </si>
  <si>
    <t>Columna7510</t>
  </si>
  <si>
    <t>Columna7511</t>
  </si>
  <si>
    <t>Columna7512</t>
  </si>
  <si>
    <t>Columna7513</t>
  </si>
  <si>
    <t>Columna7514</t>
  </si>
  <si>
    <t>Columna7515</t>
  </si>
  <si>
    <t>Columna7516</t>
  </si>
  <si>
    <t>Columna7517</t>
  </si>
  <si>
    <t>Columna7518</t>
  </si>
  <si>
    <t>Columna7519</t>
  </si>
  <si>
    <t>Columna7520</t>
  </si>
  <si>
    <t>Columna7521</t>
  </si>
  <si>
    <t>Columna7522</t>
  </si>
  <si>
    <t>Columna7523</t>
  </si>
  <si>
    <t>Columna7524</t>
  </si>
  <si>
    <t>Columna7525</t>
  </si>
  <si>
    <t>Columna7526</t>
  </si>
  <si>
    <t>Columna7527</t>
  </si>
  <si>
    <t>Columna7528</t>
  </si>
  <si>
    <t>Columna7529</t>
  </si>
  <si>
    <t>Columna7530</t>
  </si>
  <si>
    <t>Columna7531</t>
  </si>
  <si>
    <t>Columna7532</t>
  </si>
  <si>
    <t>Columna7533</t>
  </si>
  <si>
    <t>Columna7534</t>
  </si>
  <si>
    <t>Columna7535</t>
  </si>
  <si>
    <t>Columna7536</t>
  </si>
  <si>
    <t>Columna7537</t>
  </si>
  <si>
    <t>Columna7538</t>
  </si>
  <si>
    <t>Columna7539</t>
  </si>
  <si>
    <t>Columna7540</t>
  </si>
  <si>
    <t>Columna7541</t>
  </si>
  <si>
    <t>Columna7542</t>
  </si>
  <si>
    <t>Columna7543</t>
  </si>
  <si>
    <t>Columna7544</t>
  </si>
  <si>
    <t>Columna7545</t>
  </si>
  <si>
    <t>Columna7546</t>
  </si>
  <si>
    <t>Columna7547</t>
  </si>
  <si>
    <t>Columna7548</t>
  </si>
  <si>
    <t>Columna7549</t>
  </si>
  <si>
    <t>Columna7550</t>
  </si>
  <si>
    <t>Columna7551</t>
  </si>
  <si>
    <t>Columna7552</t>
  </si>
  <si>
    <t>Columna7553</t>
  </si>
  <si>
    <t>Columna7554</t>
  </si>
  <si>
    <t>Columna7555</t>
  </si>
  <si>
    <t>Columna7556</t>
  </si>
  <si>
    <t>Columna7557</t>
  </si>
  <si>
    <t>Columna7558</t>
  </si>
  <si>
    <t>Columna7559</t>
  </si>
  <si>
    <t>Columna7560</t>
  </si>
  <si>
    <t>Columna7561</t>
  </si>
  <si>
    <t>Columna7562</t>
  </si>
  <si>
    <t>Columna7563</t>
  </si>
  <si>
    <t>Columna7564</t>
  </si>
  <si>
    <t>Columna7565</t>
  </si>
  <si>
    <t>Columna7566</t>
  </si>
  <si>
    <t>Columna7567</t>
  </si>
  <si>
    <t>Columna7568</t>
  </si>
  <si>
    <t>Columna7569</t>
  </si>
  <si>
    <t>Columna7570</t>
  </si>
  <si>
    <t>Columna7571</t>
  </si>
  <si>
    <t>Columna7572</t>
  </si>
  <si>
    <t>Columna7573</t>
  </si>
  <si>
    <t>Columna7574</t>
  </si>
  <si>
    <t>Columna7575</t>
  </si>
  <si>
    <t>Columna7576</t>
  </si>
  <si>
    <t>Columna7577</t>
  </si>
  <si>
    <t>Columna7578</t>
  </si>
  <si>
    <t>Columna7579</t>
  </si>
  <si>
    <t>Columna7580</t>
  </si>
  <si>
    <t>Columna7581</t>
  </si>
  <si>
    <t>Columna7582</t>
  </si>
  <si>
    <t>Columna7583</t>
  </si>
  <si>
    <t>Columna7584</t>
  </si>
  <si>
    <t>Columna7585</t>
  </si>
  <si>
    <t>Columna7586</t>
  </si>
  <si>
    <t>Columna7587</t>
  </si>
  <si>
    <t>Columna7588</t>
  </si>
  <si>
    <t>Columna7589</t>
  </si>
  <si>
    <t>Columna7590</t>
  </si>
  <si>
    <t>Columna7591</t>
  </si>
  <si>
    <t>Columna7592</t>
  </si>
  <si>
    <t>Columna7593</t>
  </si>
  <si>
    <t>Columna7594</t>
  </si>
  <si>
    <t>Columna7595</t>
  </si>
  <si>
    <t>Columna7596</t>
  </si>
  <si>
    <t>Columna7597</t>
  </si>
  <si>
    <t>Columna7598</t>
  </si>
  <si>
    <t>Columna7599</t>
  </si>
  <si>
    <t>Columna7600</t>
  </si>
  <si>
    <t>Columna7601</t>
  </si>
  <si>
    <t>Columna7602</t>
  </si>
  <si>
    <t>Columna7603</t>
  </si>
  <si>
    <t>Columna7604</t>
  </si>
  <si>
    <t>Columna7605</t>
  </si>
  <si>
    <t>Columna7606</t>
  </si>
  <si>
    <t>Columna7607</t>
  </si>
  <si>
    <t>Columna7608</t>
  </si>
  <si>
    <t>Columna7609</t>
  </si>
  <si>
    <t>Columna7610</t>
  </si>
  <si>
    <t>Columna7611</t>
  </si>
  <si>
    <t>Columna7612</t>
  </si>
  <si>
    <t>Columna7613</t>
  </si>
  <si>
    <t>Columna7614</t>
  </si>
  <si>
    <t>Columna7615</t>
  </si>
  <si>
    <t>Columna7616</t>
  </si>
  <si>
    <t>Columna7617</t>
  </si>
  <si>
    <t>Columna7618</t>
  </si>
  <si>
    <t>Columna7619</t>
  </si>
  <si>
    <t>Columna7620</t>
  </si>
  <si>
    <t>Columna7621</t>
  </si>
  <si>
    <t>Columna7622</t>
  </si>
  <si>
    <t>Columna7623</t>
  </si>
  <si>
    <t>Columna7624</t>
  </si>
  <si>
    <t>Columna7625</t>
  </si>
  <si>
    <t>Columna7626</t>
  </si>
  <si>
    <t>Columna7627</t>
  </si>
  <si>
    <t>Columna7628</t>
  </si>
  <si>
    <t>Columna7629</t>
  </si>
  <si>
    <t>Columna7630</t>
  </si>
  <si>
    <t>Columna7631</t>
  </si>
  <si>
    <t>Columna7632</t>
  </si>
  <si>
    <t>Columna7633</t>
  </si>
  <si>
    <t>Columna7634</t>
  </si>
  <si>
    <t>Columna7635</t>
  </si>
  <si>
    <t>Columna7636</t>
  </si>
  <si>
    <t>Columna7637</t>
  </si>
  <si>
    <t>Columna7638</t>
  </si>
  <si>
    <t>Columna7639</t>
  </si>
  <si>
    <t>Columna7640</t>
  </si>
  <si>
    <t>Columna7641</t>
  </si>
  <si>
    <t>Columna7642</t>
  </si>
  <si>
    <t>Columna7643</t>
  </si>
  <si>
    <t>Columna7644</t>
  </si>
  <si>
    <t>Columna7645</t>
  </si>
  <si>
    <t>Columna7646</t>
  </si>
  <si>
    <t>Columna7647</t>
  </si>
  <si>
    <t>Columna7648</t>
  </si>
  <si>
    <t>Columna7649</t>
  </si>
  <si>
    <t>Columna7650</t>
  </si>
  <si>
    <t>Columna7651</t>
  </si>
  <si>
    <t>Columna7652</t>
  </si>
  <si>
    <t>Columna7653</t>
  </si>
  <si>
    <t>Columna7654</t>
  </si>
  <si>
    <t>Columna7655</t>
  </si>
  <si>
    <t>Columna7656</t>
  </si>
  <si>
    <t>Columna7657</t>
  </si>
  <si>
    <t>Columna7658</t>
  </si>
  <si>
    <t>Columna7659</t>
  </si>
  <si>
    <t>Columna7660</t>
  </si>
  <si>
    <t>Columna7661</t>
  </si>
  <si>
    <t>Columna7662</t>
  </si>
  <si>
    <t>Columna7663</t>
  </si>
  <si>
    <t>Columna7664</t>
  </si>
  <si>
    <t>Columna7665</t>
  </si>
  <si>
    <t>Columna7666</t>
  </si>
  <si>
    <t>Columna7667</t>
  </si>
  <si>
    <t>Columna7668</t>
  </si>
  <si>
    <t>Columna7669</t>
  </si>
  <si>
    <t>Columna7670</t>
  </si>
  <si>
    <t>Columna7671</t>
  </si>
  <si>
    <t>Columna7672</t>
  </si>
  <si>
    <t>Columna7673</t>
  </si>
  <si>
    <t>Columna7674</t>
  </si>
  <si>
    <t>Columna7675</t>
  </si>
  <si>
    <t>Columna7676</t>
  </si>
  <si>
    <t>Columna7677</t>
  </si>
  <si>
    <t>Columna7678</t>
  </si>
  <si>
    <t>Columna7679</t>
  </si>
  <si>
    <t>Columna7680</t>
  </si>
  <si>
    <t>Columna7681</t>
  </si>
  <si>
    <t>Columna7682</t>
  </si>
  <si>
    <t>Columna7683</t>
  </si>
  <si>
    <t>Columna7684</t>
  </si>
  <si>
    <t>Columna7685</t>
  </si>
  <si>
    <t>Columna7686</t>
  </si>
  <si>
    <t>Columna7687</t>
  </si>
  <si>
    <t>Columna7688</t>
  </si>
  <si>
    <t>Columna7689</t>
  </si>
  <si>
    <t>Columna7690</t>
  </si>
  <si>
    <t>Columna7691</t>
  </si>
  <si>
    <t>Columna7692</t>
  </si>
  <si>
    <t>Columna7693</t>
  </si>
  <si>
    <t>Columna7694</t>
  </si>
  <si>
    <t>Columna7695</t>
  </si>
  <si>
    <t>Columna7696</t>
  </si>
  <si>
    <t>Columna7697</t>
  </si>
  <si>
    <t>Columna7698</t>
  </si>
  <si>
    <t>Columna7699</t>
  </si>
  <si>
    <t>Columna7700</t>
  </si>
  <si>
    <t>Columna7701</t>
  </si>
  <si>
    <t>Columna7702</t>
  </si>
  <si>
    <t>Columna7703</t>
  </si>
  <si>
    <t>Columna7704</t>
  </si>
  <si>
    <t>Columna7705</t>
  </si>
  <si>
    <t>Columna7706</t>
  </si>
  <si>
    <t>Columna7707</t>
  </si>
  <si>
    <t>Columna7708</t>
  </si>
  <si>
    <t>Columna7709</t>
  </si>
  <si>
    <t>Columna7710</t>
  </si>
  <si>
    <t>Columna7711</t>
  </si>
  <si>
    <t>Columna7712</t>
  </si>
  <si>
    <t>Columna7713</t>
  </si>
  <si>
    <t>Columna7714</t>
  </si>
  <si>
    <t>Columna7715</t>
  </si>
  <si>
    <t>Columna7716</t>
  </si>
  <si>
    <t>Columna7717</t>
  </si>
  <si>
    <t>Columna7718</t>
  </si>
  <si>
    <t>Columna7719</t>
  </si>
  <si>
    <t>Columna7720</t>
  </si>
  <si>
    <t>Columna7721</t>
  </si>
  <si>
    <t>Columna7722</t>
  </si>
  <si>
    <t>Columna7723</t>
  </si>
  <si>
    <t>Columna7724</t>
  </si>
  <si>
    <t>Columna7725</t>
  </si>
  <si>
    <t>Columna7726</t>
  </si>
  <si>
    <t>Columna7727</t>
  </si>
  <si>
    <t>Columna7728</t>
  </si>
  <si>
    <t>Columna7729</t>
  </si>
  <si>
    <t>Columna7730</t>
  </si>
  <si>
    <t>Columna7731</t>
  </si>
  <si>
    <t>Columna7732</t>
  </si>
  <si>
    <t>Columna7733</t>
  </si>
  <si>
    <t>Columna7734</t>
  </si>
  <si>
    <t>Columna7735</t>
  </si>
  <si>
    <t>Columna7736</t>
  </si>
  <si>
    <t>Columna7737</t>
  </si>
  <si>
    <t>Columna7738</t>
  </si>
  <si>
    <t>Columna7739</t>
  </si>
  <si>
    <t>Columna7740</t>
  </si>
  <si>
    <t>Columna7741</t>
  </si>
  <si>
    <t>Columna7742</t>
  </si>
  <si>
    <t>Columna7743</t>
  </si>
  <si>
    <t>Columna7744</t>
  </si>
  <si>
    <t>Columna7745</t>
  </si>
  <si>
    <t>Columna7746</t>
  </si>
  <si>
    <t>Columna7747</t>
  </si>
  <si>
    <t>Columna7748</t>
  </si>
  <si>
    <t>Columna7749</t>
  </si>
  <si>
    <t>Columna7750</t>
  </si>
  <si>
    <t>Columna7751</t>
  </si>
  <si>
    <t>Columna7752</t>
  </si>
  <si>
    <t>Columna7753</t>
  </si>
  <si>
    <t>Columna7754</t>
  </si>
  <si>
    <t>Columna7755</t>
  </si>
  <si>
    <t>Columna7756</t>
  </si>
  <si>
    <t>Columna7757</t>
  </si>
  <si>
    <t>Columna7758</t>
  </si>
  <si>
    <t>Columna7759</t>
  </si>
  <si>
    <t>Columna7760</t>
  </si>
  <si>
    <t>Columna7761</t>
  </si>
  <si>
    <t>Columna7762</t>
  </si>
  <si>
    <t>Columna7763</t>
  </si>
  <si>
    <t>Columna7764</t>
  </si>
  <si>
    <t>Columna7765</t>
  </si>
  <si>
    <t>Columna7766</t>
  </si>
  <si>
    <t>Columna7767</t>
  </si>
  <si>
    <t>Columna7768</t>
  </si>
  <si>
    <t>Columna7769</t>
  </si>
  <si>
    <t>Columna7770</t>
  </si>
  <si>
    <t>Columna7771</t>
  </si>
  <si>
    <t>Columna7772</t>
  </si>
  <si>
    <t>Columna7773</t>
  </si>
  <si>
    <t>Columna7774</t>
  </si>
  <si>
    <t>Columna7775</t>
  </si>
  <si>
    <t>Columna7776</t>
  </si>
  <si>
    <t>Columna7777</t>
  </si>
  <si>
    <t>Columna7778</t>
  </si>
  <si>
    <t>Columna7779</t>
  </si>
  <si>
    <t>Columna7780</t>
  </si>
  <si>
    <t>Columna7781</t>
  </si>
  <si>
    <t>Columna7782</t>
  </si>
  <si>
    <t>Columna7783</t>
  </si>
  <si>
    <t>Columna7784</t>
  </si>
  <si>
    <t>Columna7785</t>
  </si>
  <si>
    <t>Columna7786</t>
  </si>
  <si>
    <t>Columna7787</t>
  </si>
  <si>
    <t>Columna7788</t>
  </si>
  <si>
    <t>Columna7789</t>
  </si>
  <si>
    <t>Columna7790</t>
  </si>
  <si>
    <t>Columna7791</t>
  </si>
  <si>
    <t>Columna7792</t>
  </si>
  <si>
    <t>Columna7793</t>
  </si>
  <si>
    <t>Columna7794</t>
  </si>
  <si>
    <t>Columna7795</t>
  </si>
  <si>
    <t>Columna7796</t>
  </si>
  <si>
    <t>Columna7797</t>
  </si>
  <si>
    <t>Columna7798</t>
  </si>
  <si>
    <t>Columna7799</t>
  </si>
  <si>
    <t>Columna7800</t>
  </si>
  <si>
    <t>Columna7801</t>
  </si>
  <si>
    <t>Columna7802</t>
  </si>
  <si>
    <t>Columna7803</t>
  </si>
  <si>
    <t>Columna7804</t>
  </si>
  <si>
    <t>Columna7805</t>
  </si>
  <si>
    <t>Columna7806</t>
  </si>
  <si>
    <t>Columna7807</t>
  </si>
  <si>
    <t>Columna7808</t>
  </si>
  <si>
    <t>Columna7809</t>
  </si>
  <si>
    <t>Columna7810</t>
  </si>
  <si>
    <t>Columna7811</t>
  </si>
  <si>
    <t>Columna7812</t>
  </si>
  <si>
    <t>Columna7813</t>
  </si>
  <si>
    <t>Columna7814</t>
  </si>
  <si>
    <t>Columna7815</t>
  </si>
  <si>
    <t>Columna7816</t>
  </si>
  <si>
    <t>Columna7817</t>
  </si>
  <si>
    <t>Columna7818</t>
  </si>
  <si>
    <t>Columna7819</t>
  </si>
  <si>
    <t>Columna7820</t>
  </si>
  <si>
    <t>Columna7821</t>
  </si>
  <si>
    <t>Columna7822</t>
  </si>
  <si>
    <t>Columna7823</t>
  </si>
  <si>
    <t>Columna7824</t>
  </si>
  <si>
    <t>Columna7825</t>
  </si>
  <si>
    <t>Columna7826</t>
  </si>
  <si>
    <t>Columna7827</t>
  </si>
  <si>
    <t>Columna7828</t>
  </si>
  <si>
    <t>Columna7829</t>
  </si>
  <si>
    <t>Columna7830</t>
  </si>
  <si>
    <t>Columna7831</t>
  </si>
  <si>
    <t>Columna7832</t>
  </si>
  <si>
    <t>Columna7833</t>
  </si>
  <si>
    <t>Columna7834</t>
  </si>
  <si>
    <t>Columna7835</t>
  </si>
  <si>
    <t>Columna7836</t>
  </si>
  <si>
    <t>Columna7837</t>
  </si>
  <si>
    <t>Columna7838</t>
  </si>
  <si>
    <t>Columna7839</t>
  </si>
  <si>
    <t>Columna7840</t>
  </si>
  <si>
    <t>Columna7841</t>
  </si>
  <si>
    <t>Columna7842</t>
  </si>
  <si>
    <t>Columna7843</t>
  </si>
  <si>
    <t>Columna7844</t>
  </si>
  <si>
    <t>Columna7845</t>
  </si>
  <si>
    <t>Columna7846</t>
  </si>
  <si>
    <t>Columna7847</t>
  </si>
  <si>
    <t>Columna7848</t>
  </si>
  <si>
    <t>Columna7849</t>
  </si>
  <si>
    <t>Columna7850</t>
  </si>
  <si>
    <t>Columna7851</t>
  </si>
  <si>
    <t>Columna7852</t>
  </si>
  <si>
    <t>Columna7853</t>
  </si>
  <si>
    <t>Columna7854</t>
  </si>
  <si>
    <t>Columna7855</t>
  </si>
  <si>
    <t>Columna7856</t>
  </si>
  <si>
    <t>Columna7857</t>
  </si>
  <si>
    <t>Columna7858</t>
  </si>
  <si>
    <t>Columna7859</t>
  </si>
  <si>
    <t>Columna7860</t>
  </si>
  <si>
    <t>Columna7861</t>
  </si>
  <si>
    <t>Columna7862</t>
  </si>
  <si>
    <t>Columna7863</t>
  </si>
  <si>
    <t>Columna7864</t>
  </si>
  <si>
    <t>Columna7865</t>
  </si>
  <si>
    <t>Columna7866</t>
  </si>
  <si>
    <t>Columna7867</t>
  </si>
  <si>
    <t>Columna7868</t>
  </si>
  <si>
    <t>Columna7869</t>
  </si>
  <si>
    <t>Columna7870</t>
  </si>
  <si>
    <t>Columna7871</t>
  </si>
  <si>
    <t>Columna7872</t>
  </si>
  <si>
    <t>Columna7873</t>
  </si>
  <si>
    <t>Columna7874</t>
  </si>
  <si>
    <t>Columna7875</t>
  </si>
  <si>
    <t>Columna7876</t>
  </si>
  <si>
    <t>Columna7877</t>
  </si>
  <si>
    <t>Columna7878</t>
  </si>
  <si>
    <t>Columna7879</t>
  </si>
  <si>
    <t>Columna7880</t>
  </si>
  <si>
    <t>Columna7881</t>
  </si>
  <si>
    <t>Columna7882</t>
  </si>
  <si>
    <t>Columna7883</t>
  </si>
  <si>
    <t>Columna7884</t>
  </si>
  <si>
    <t>Columna7885</t>
  </si>
  <si>
    <t>Columna7886</t>
  </si>
  <si>
    <t>Columna7887</t>
  </si>
  <si>
    <t>Columna7888</t>
  </si>
  <si>
    <t>Columna7889</t>
  </si>
  <si>
    <t>Columna7890</t>
  </si>
  <si>
    <t>Columna7891</t>
  </si>
  <si>
    <t>Columna7892</t>
  </si>
  <si>
    <t>Columna7893</t>
  </si>
  <si>
    <t>Columna7894</t>
  </si>
  <si>
    <t>Columna7895</t>
  </si>
  <si>
    <t>Columna7896</t>
  </si>
  <si>
    <t>Columna7897</t>
  </si>
  <si>
    <t>Columna7898</t>
  </si>
  <si>
    <t>Columna7899</t>
  </si>
  <si>
    <t>Columna7900</t>
  </si>
  <si>
    <t>Columna7901</t>
  </si>
  <si>
    <t>Columna7902</t>
  </si>
  <si>
    <t>Columna7903</t>
  </si>
  <si>
    <t>Columna7904</t>
  </si>
  <si>
    <t>Columna7905</t>
  </si>
  <si>
    <t>Columna7906</t>
  </si>
  <si>
    <t>Columna7907</t>
  </si>
  <si>
    <t>Columna7908</t>
  </si>
  <si>
    <t>Columna7909</t>
  </si>
  <si>
    <t>Columna7910</t>
  </si>
  <si>
    <t>Columna7911</t>
  </si>
  <si>
    <t>Columna7912</t>
  </si>
  <si>
    <t>Columna7913</t>
  </si>
  <si>
    <t>Columna7914</t>
  </si>
  <si>
    <t>Columna7915</t>
  </si>
  <si>
    <t>Columna7916</t>
  </si>
  <si>
    <t>Columna7917</t>
  </si>
  <si>
    <t>Columna7918</t>
  </si>
  <si>
    <t>Columna7919</t>
  </si>
  <si>
    <t>Columna7920</t>
  </si>
  <si>
    <t>Columna7921</t>
  </si>
  <si>
    <t>Columna7922</t>
  </si>
  <si>
    <t>Columna7923</t>
  </si>
  <si>
    <t>Columna7924</t>
  </si>
  <si>
    <t>Columna7925</t>
  </si>
  <si>
    <t>Columna7926</t>
  </si>
  <si>
    <t>Columna7927</t>
  </si>
  <si>
    <t>Columna7928</t>
  </si>
  <si>
    <t>Columna7929</t>
  </si>
  <si>
    <t>Columna7930</t>
  </si>
  <si>
    <t>Columna7931</t>
  </si>
  <si>
    <t>Columna7932</t>
  </si>
  <si>
    <t>Columna7933</t>
  </si>
  <si>
    <t>Columna7934</t>
  </si>
  <si>
    <t>Columna7935</t>
  </si>
  <si>
    <t>Columna7936</t>
  </si>
  <si>
    <t>Columna7937</t>
  </si>
  <si>
    <t>Columna7938</t>
  </si>
  <si>
    <t>Columna7939</t>
  </si>
  <si>
    <t>Columna7940</t>
  </si>
  <si>
    <t>Columna7941</t>
  </si>
  <si>
    <t>Columna7942</t>
  </si>
  <si>
    <t>Columna7943</t>
  </si>
  <si>
    <t>Columna7944</t>
  </si>
  <si>
    <t>Columna7945</t>
  </si>
  <si>
    <t>Columna7946</t>
  </si>
  <si>
    <t>Columna7947</t>
  </si>
  <si>
    <t>Columna7948</t>
  </si>
  <si>
    <t>Columna7949</t>
  </si>
  <si>
    <t>Columna7950</t>
  </si>
  <si>
    <t>Columna7951</t>
  </si>
  <si>
    <t>Columna7952</t>
  </si>
  <si>
    <t>Columna7953</t>
  </si>
  <si>
    <t>Columna7954</t>
  </si>
  <si>
    <t>Columna7955</t>
  </si>
  <si>
    <t>Columna7956</t>
  </si>
  <si>
    <t>Columna7957</t>
  </si>
  <si>
    <t>Columna7958</t>
  </si>
  <si>
    <t>Columna7959</t>
  </si>
  <si>
    <t>Columna7960</t>
  </si>
  <si>
    <t>Columna7961</t>
  </si>
  <si>
    <t>Columna7962</t>
  </si>
  <si>
    <t>Columna7963</t>
  </si>
  <si>
    <t>Columna7964</t>
  </si>
  <si>
    <t>Columna7965</t>
  </si>
  <si>
    <t>Columna7966</t>
  </si>
  <si>
    <t>Columna7967</t>
  </si>
  <si>
    <t>Columna7968</t>
  </si>
  <si>
    <t>Columna7969</t>
  </si>
  <si>
    <t>Columna7970</t>
  </si>
  <si>
    <t>Columna7971</t>
  </si>
  <si>
    <t>Columna7972</t>
  </si>
  <si>
    <t>Columna7973</t>
  </si>
  <si>
    <t>Columna7974</t>
  </si>
  <si>
    <t>Columna7975</t>
  </si>
  <si>
    <t>Columna7976</t>
  </si>
  <si>
    <t>Columna7977</t>
  </si>
  <si>
    <t>Columna7978</t>
  </si>
  <si>
    <t>Columna7979</t>
  </si>
  <si>
    <t>Columna7980</t>
  </si>
  <si>
    <t>Columna7981</t>
  </si>
  <si>
    <t>Columna7982</t>
  </si>
  <si>
    <t>Columna7983</t>
  </si>
  <si>
    <t>Columna7984</t>
  </si>
  <si>
    <t>Columna7985</t>
  </si>
  <si>
    <t>Columna7986</t>
  </si>
  <si>
    <t>Columna7987</t>
  </si>
  <si>
    <t>Columna7988</t>
  </si>
  <si>
    <t>Columna7989</t>
  </si>
  <si>
    <t>Columna7990</t>
  </si>
  <si>
    <t>Columna7991</t>
  </si>
  <si>
    <t>Columna7992</t>
  </si>
  <si>
    <t>Columna7993</t>
  </si>
  <si>
    <t>Columna7994</t>
  </si>
  <si>
    <t>Columna7995</t>
  </si>
  <si>
    <t>Columna7996</t>
  </si>
  <si>
    <t>Columna7997</t>
  </si>
  <si>
    <t>Columna7998</t>
  </si>
  <si>
    <t>Columna7999</t>
  </si>
  <si>
    <t>Columna8000</t>
  </si>
  <si>
    <t>Columna8001</t>
  </si>
  <si>
    <t>Columna8002</t>
  </si>
  <si>
    <t>Columna8003</t>
  </si>
  <si>
    <t>Columna8004</t>
  </si>
  <si>
    <t>Columna8005</t>
  </si>
  <si>
    <t>Columna8006</t>
  </si>
  <si>
    <t>Columna8007</t>
  </si>
  <si>
    <t>Columna8008</t>
  </si>
  <si>
    <t>Columna8009</t>
  </si>
  <si>
    <t>Columna8010</t>
  </si>
  <si>
    <t>Columna8011</t>
  </si>
  <si>
    <t>Columna8012</t>
  </si>
  <si>
    <t>Columna8013</t>
  </si>
  <si>
    <t>Columna8014</t>
  </si>
  <si>
    <t>Columna8015</t>
  </si>
  <si>
    <t>Columna8016</t>
  </si>
  <si>
    <t>Columna8017</t>
  </si>
  <si>
    <t>Columna8018</t>
  </si>
  <si>
    <t>Columna8019</t>
  </si>
  <si>
    <t>Columna8020</t>
  </si>
  <si>
    <t>Columna8021</t>
  </si>
  <si>
    <t>Columna8022</t>
  </si>
  <si>
    <t>Columna8023</t>
  </si>
  <si>
    <t>Columna8024</t>
  </si>
  <si>
    <t>Columna8025</t>
  </si>
  <si>
    <t>Columna8026</t>
  </si>
  <si>
    <t>Columna8027</t>
  </si>
  <si>
    <t>Columna8028</t>
  </si>
  <si>
    <t>Columna8029</t>
  </si>
  <si>
    <t>Columna8030</t>
  </si>
  <si>
    <t>Columna8031</t>
  </si>
  <si>
    <t>Columna8032</t>
  </si>
  <si>
    <t>Columna8033</t>
  </si>
  <si>
    <t>Columna8034</t>
  </si>
  <si>
    <t>Columna8035</t>
  </si>
  <si>
    <t>Columna8036</t>
  </si>
  <si>
    <t>Columna8037</t>
  </si>
  <si>
    <t>Columna8038</t>
  </si>
  <si>
    <t>Columna8039</t>
  </si>
  <si>
    <t>Columna8040</t>
  </si>
  <si>
    <t>Columna8041</t>
  </si>
  <si>
    <t>Columna8042</t>
  </si>
  <si>
    <t>Columna8043</t>
  </si>
  <si>
    <t>Columna8044</t>
  </si>
  <si>
    <t>Columna8045</t>
  </si>
  <si>
    <t>Columna8046</t>
  </si>
  <si>
    <t>Columna8047</t>
  </si>
  <si>
    <t>Columna8048</t>
  </si>
  <si>
    <t>Columna8049</t>
  </si>
  <si>
    <t>Columna8050</t>
  </si>
  <si>
    <t>Columna8051</t>
  </si>
  <si>
    <t>Columna8052</t>
  </si>
  <si>
    <t>Columna8053</t>
  </si>
  <si>
    <t>Columna8054</t>
  </si>
  <si>
    <t>Columna8055</t>
  </si>
  <si>
    <t>Columna8056</t>
  </si>
  <si>
    <t>Columna8057</t>
  </si>
  <si>
    <t>Columna8058</t>
  </si>
  <si>
    <t>Columna8059</t>
  </si>
  <si>
    <t>Columna8060</t>
  </si>
  <si>
    <t>Columna8061</t>
  </si>
  <si>
    <t>Columna8062</t>
  </si>
  <si>
    <t>Columna8063</t>
  </si>
  <si>
    <t>Columna8064</t>
  </si>
  <si>
    <t>Columna8065</t>
  </si>
  <si>
    <t>Columna8066</t>
  </si>
  <si>
    <t>Columna8067</t>
  </si>
  <si>
    <t>Columna8068</t>
  </si>
  <si>
    <t>Columna8069</t>
  </si>
  <si>
    <t>Columna8070</t>
  </si>
  <si>
    <t>Columna8071</t>
  </si>
  <si>
    <t>Columna8072</t>
  </si>
  <si>
    <t>Columna8073</t>
  </si>
  <si>
    <t>Columna8074</t>
  </si>
  <si>
    <t>Columna8075</t>
  </si>
  <si>
    <t>Columna8076</t>
  </si>
  <si>
    <t>Columna8077</t>
  </si>
  <si>
    <t>Columna8078</t>
  </si>
  <si>
    <t>Columna8079</t>
  </si>
  <si>
    <t>Columna8080</t>
  </si>
  <si>
    <t>Columna8081</t>
  </si>
  <si>
    <t>Columna8082</t>
  </si>
  <si>
    <t>Columna8083</t>
  </si>
  <si>
    <t>Columna8084</t>
  </si>
  <si>
    <t>Columna8085</t>
  </si>
  <si>
    <t>Columna8086</t>
  </si>
  <si>
    <t>Columna8087</t>
  </si>
  <si>
    <t>Columna8088</t>
  </si>
  <si>
    <t>Columna8089</t>
  </si>
  <si>
    <t>Columna8090</t>
  </si>
  <si>
    <t>Columna8091</t>
  </si>
  <si>
    <t>Columna8092</t>
  </si>
  <si>
    <t>Columna8093</t>
  </si>
  <si>
    <t>Columna8094</t>
  </si>
  <si>
    <t>Columna8095</t>
  </si>
  <si>
    <t>Columna8096</t>
  </si>
  <si>
    <t>Columna8097</t>
  </si>
  <si>
    <t>Columna8098</t>
  </si>
  <si>
    <t>Columna8099</t>
  </si>
  <si>
    <t>Columna8100</t>
  </si>
  <si>
    <t>Columna8101</t>
  </si>
  <si>
    <t>Columna8102</t>
  </si>
  <si>
    <t>Columna8103</t>
  </si>
  <si>
    <t>Columna8104</t>
  </si>
  <si>
    <t>Columna8105</t>
  </si>
  <si>
    <t>Columna8106</t>
  </si>
  <si>
    <t>Columna8107</t>
  </si>
  <si>
    <t>Columna8108</t>
  </si>
  <si>
    <t>Columna8109</t>
  </si>
  <si>
    <t>Columna8110</t>
  </si>
  <si>
    <t>Columna8111</t>
  </si>
  <si>
    <t>Columna8112</t>
  </si>
  <si>
    <t>Columna8113</t>
  </si>
  <si>
    <t>Columna8114</t>
  </si>
  <si>
    <t>Columna8115</t>
  </si>
  <si>
    <t>Columna8116</t>
  </si>
  <si>
    <t>Columna8117</t>
  </si>
  <si>
    <t>Columna8118</t>
  </si>
  <si>
    <t>Columna8119</t>
  </si>
  <si>
    <t>Columna8120</t>
  </si>
  <si>
    <t>Columna8121</t>
  </si>
  <si>
    <t>Columna8122</t>
  </si>
  <si>
    <t>Columna8123</t>
  </si>
  <si>
    <t>Columna8124</t>
  </si>
  <si>
    <t>Columna8125</t>
  </si>
  <si>
    <t>Columna8126</t>
  </si>
  <si>
    <t>Columna8127</t>
  </si>
  <si>
    <t>Columna8128</t>
  </si>
  <si>
    <t>Columna8129</t>
  </si>
  <si>
    <t>Columna8130</t>
  </si>
  <si>
    <t>Columna8131</t>
  </si>
  <si>
    <t>Columna8132</t>
  </si>
  <si>
    <t>Columna8133</t>
  </si>
  <si>
    <t>Columna8134</t>
  </si>
  <si>
    <t>Columna8135</t>
  </si>
  <si>
    <t>Columna8136</t>
  </si>
  <si>
    <t>Columna8137</t>
  </si>
  <si>
    <t>Columna8138</t>
  </si>
  <si>
    <t>Columna8139</t>
  </si>
  <si>
    <t>Columna8140</t>
  </si>
  <si>
    <t>Columna8141</t>
  </si>
  <si>
    <t>Columna8142</t>
  </si>
  <si>
    <t>Columna8143</t>
  </si>
  <si>
    <t>Columna8144</t>
  </si>
  <si>
    <t>Columna8145</t>
  </si>
  <si>
    <t>Columna8146</t>
  </si>
  <si>
    <t>Columna8147</t>
  </si>
  <si>
    <t>Columna8148</t>
  </si>
  <si>
    <t>Columna8149</t>
  </si>
  <si>
    <t>Columna8150</t>
  </si>
  <si>
    <t>Columna8151</t>
  </si>
  <si>
    <t>Columna8152</t>
  </si>
  <si>
    <t>Columna8153</t>
  </si>
  <si>
    <t>Columna8154</t>
  </si>
  <si>
    <t>Columna8155</t>
  </si>
  <si>
    <t>Columna8156</t>
  </si>
  <si>
    <t>Columna8157</t>
  </si>
  <si>
    <t>Columna8158</t>
  </si>
  <si>
    <t>Columna8159</t>
  </si>
  <si>
    <t>Columna8160</t>
  </si>
  <si>
    <t>Columna8161</t>
  </si>
  <si>
    <t>Columna8162</t>
  </si>
  <si>
    <t>Columna8163</t>
  </si>
  <si>
    <t>Columna8164</t>
  </si>
  <si>
    <t>Columna8165</t>
  </si>
  <si>
    <t>Columna8166</t>
  </si>
  <si>
    <t>Columna8167</t>
  </si>
  <si>
    <t>Columna8168</t>
  </si>
  <si>
    <t>Columna8169</t>
  </si>
  <si>
    <t>Columna8170</t>
  </si>
  <si>
    <t>Columna8171</t>
  </si>
  <si>
    <t>Columna8172</t>
  </si>
  <si>
    <t>Columna8173</t>
  </si>
  <si>
    <t>Columna8174</t>
  </si>
  <si>
    <t>Columna8175</t>
  </si>
  <si>
    <t>Columna8176</t>
  </si>
  <si>
    <t>Columna8177</t>
  </si>
  <si>
    <t>Columna8178</t>
  </si>
  <si>
    <t>Columna8179</t>
  </si>
  <si>
    <t>Columna8180</t>
  </si>
  <si>
    <t>Columna8181</t>
  </si>
  <si>
    <t>Columna8182</t>
  </si>
  <si>
    <t>Columna8183</t>
  </si>
  <si>
    <t>Columna8184</t>
  </si>
  <si>
    <t>Columna8185</t>
  </si>
  <si>
    <t>Columna8186</t>
  </si>
  <si>
    <t>Columna8187</t>
  </si>
  <si>
    <t>Columna8188</t>
  </si>
  <si>
    <t>Columna8189</t>
  </si>
  <si>
    <t>Columna8190</t>
  </si>
  <si>
    <t>Columna8191</t>
  </si>
  <si>
    <t>Columna8192</t>
  </si>
  <si>
    <t>Columna8193</t>
  </si>
  <si>
    <t>Columna8194</t>
  </si>
  <si>
    <t>Columna8195</t>
  </si>
  <si>
    <t>Columna8196</t>
  </si>
  <si>
    <t>Columna8197</t>
  </si>
  <si>
    <t>Columna8198</t>
  </si>
  <si>
    <t>Columna8199</t>
  </si>
  <si>
    <t>Columna8200</t>
  </si>
  <si>
    <t>Columna8201</t>
  </si>
  <si>
    <t>Columna8202</t>
  </si>
  <si>
    <t>Columna8203</t>
  </si>
  <si>
    <t>Columna8204</t>
  </si>
  <si>
    <t>Columna8205</t>
  </si>
  <si>
    <t>Columna8206</t>
  </si>
  <si>
    <t>Columna8207</t>
  </si>
  <si>
    <t>Columna8208</t>
  </si>
  <si>
    <t>Columna8209</t>
  </si>
  <si>
    <t>Columna8210</t>
  </si>
  <si>
    <t>Columna8211</t>
  </si>
  <si>
    <t>Columna8212</t>
  </si>
  <si>
    <t>Columna8213</t>
  </si>
  <si>
    <t>Columna8214</t>
  </si>
  <si>
    <t>Columna8215</t>
  </si>
  <si>
    <t>Columna8216</t>
  </si>
  <si>
    <t>Columna8217</t>
  </si>
  <si>
    <t>Columna8218</t>
  </si>
  <si>
    <t>Columna8219</t>
  </si>
  <si>
    <t>Columna8220</t>
  </si>
  <si>
    <t>Columna8221</t>
  </si>
  <si>
    <t>Columna8222</t>
  </si>
  <si>
    <t>Columna8223</t>
  </si>
  <si>
    <t>Columna8224</t>
  </si>
  <si>
    <t>Columna8225</t>
  </si>
  <si>
    <t>Columna8226</t>
  </si>
  <si>
    <t>Columna8227</t>
  </si>
  <si>
    <t>Columna8228</t>
  </si>
  <si>
    <t>Columna8229</t>
  </si>
  <si>
    <t>Columna8230</t>
  </si>
  <si>
    <t>Columna8231</t>
  </si>
  <si>
    <t>Columna8232</t>
  </si>
  <si>
    <t>Columna8233</t>
  </si>
  <si>
    <t>Columna8234</t>
  </si>
  <si>
    <t>Columna8235</t>
  </si>
  <si>
    <t>Columna8236</t>
  </si>
  <si>
    <t>Columna8237</t>
  </si>
  <si>
    <t>Columna8238</t>
  </si>
  <si>
    <t>Columna8239</t>
  </si>
  <si>
    <t>Columna8240</t>
  </si>
  <si>
    <t>Columna8241</t>
  </si>
  <si>
    <t>Columna8242</t>
  </si>
  <si>
    <t>Columna8243</t>
  </si>
  <si>
    <t>Columna8244</t>
  </si>
  <si>
    <t>Columna8245</t>
  </si>
  <si>
    <t>Columna8246</t>
  </si>
  <si>
    <t>Columna8247</t>
  </si>
  <si>
    <t>Columna8248</t>
  </si>
  <si>
    <t>Columna8249</t>
  </si>
  <si>
    <t>Columna8250</t>
  </si>
  <si>
    <t>Columna8251</t>
  </si>
  <si>
    <t>Columna8252</t>
  </si>
  <si>
    <t>Columna8253</t>
  </si>
  <si>
    <t>Columna8254</t>
  </si>
  <si>
    <t>Columna8255</t>
  </si>
  <si>
    <t>Columna8256</t>
  </si>
  <si>
    <t>Columna8257</t>
  </si>
  <si>
    <t>Columna8258</t>
  </si>
  <si>
    <t>Columna8259</t>
  </si>
  <si>
    <t>Columna8260</t>
  </si>
  <si>
    <t>Columna8261</t>
  </si>
  <si>
    <t>Columna8262</t>
  </si>
  <si>
    <t>Columna8263</t>
  </si>
  <si>
    <t>Columna8264</t>
  </si>
  <si>
    <t>Columna8265</t>
  </si>
  <si>
    <t>Columna8266</t>
  </si>
  <si>
    <t>Columna8267</t>
  </si>
  <si>
    <t>Columna8268</t>
  </si>
  <si>
    <t>Columna8269</t>
  </si>
  <si>
    <t>Columna8270</t>
  </si>
  <si>
    <t>Columna8271</t>
  </si>
  <si>
    <t>Columna8272</t>
  </si>
  <si>
    <t>Columna8273</t>
  </si>
  <si>
    <t>Columna8274</t>
  </si>
  <si>
    <t>Columna8275</t>
  </si>
  <si>
    <t>Columna8276</t>
  </si>
  <si>
    <t>Columna8277</t>
  </si>
  <si>
    <t>Columna8278</t>
  </si>
  <si>
    <t>Columna8279</t>
  </si>
  <si>
    <t>Columna8280</t>
  </si>
  <si>
    <t>Columna8281</t>
  </si>
  <si>
    <t>Columna8282</t>
  </si>
  <si>
    <t>Columna8283</t>
  </si>
  <si>
    <t>Columna8284</t>
  </si>
  <si>
    <t>Columna8285</t>
  </si>
  <si>
    <t>Columna8286</t>
  </si>
  <si>
    <t>Columna8287</t>
  </si>
  <si>
    <t>Columna8288</t>
  </si>
  <si>
    <t>Columna8289</t>
  </si>
  <si>
    <t>Columna8290</t>
  </si>
  <si>
    <t>Columna8291</t>
  </si>
  <si>
    <t>Columna8292</t>
  </si>
  <si>
    <t>Columna8293</t>
  </si>
  <si>
    <t>Columna8294</t>
  </si>
  <si>
    <t>Columna8295</t>
  </si>
  <si>
    <t>Columna8296</t>
  </si>
  <si>
    <t>Columna8297</t>
  </si>
  <si>
    <t>Columna8298</t>
  </si>
  <si>
    <t>Columna8299</t>
  </si>
  <si>
    <t>Columna8300</t>
  </si>
  <si>
    <t>Columna8301</t>
  </si>
  <si>
    <t>Columna8302</t>
  </si>
  <si>
    <t>Columna8303</t>
  </si>
  <si>
    <t>Columna8304</t>
  </si>
  <si>
    <t>Columna8305</t>
  </si>
  <si>
    <t>Columna8306</t>
  </si>
  <si>
    <t>Columna8307</t>
  </si>
  <si>
    <t>Columna8308</t>
  </si>
  <si>
    <t>Columna8309</t>
  </si>
  <si>
    <t>Columna8310</t>
  </si>
  <si>
    <t>Columna8311</t>
  </si>
  <si>
    <t>Columna8312</t>
  </si>
  <si>
    <t>Columna8313</t>
  </si>
  <si>
    <t>Columna8314</t>
  </si>
  <si>
    <t>Columna8315</t>
  </si>
  <si>
    <t>Columna8316</t>
  </si>
  <si>
    <t>Columna8317</t>
  </si>
  <si>
    <t>Columna8318</t>
  </si>
  <si>
    <t>Columna8319</t>
  </si>
  <si>
    <t>Columna8320</t>
  </si>
  <si>
    <t>Columna8321</t>
  </si>
  <si>
    <t>Columna8322</t>
  </si>
  <si>
    <t>Columna8323</t>
  </si>
  <si>
    <t>Columna8324</t>
  </si>
  <si>
    <t>Columna8325</t>
  </si>
  <si>
    <t>Columna8326</t>
  </si>
  <si>
    <t>Columna8327</t>
  </si>
  <si>
    <t>Columna8328</t>
  </si>
  <si>
    <t>Columna8329</t>
  </si>
  <si>
    <t>Columna8330</t>
  </si>
  <si>
    <t>Columna8331</t>
  </si>
  <si>
    <t>Columna8332</t>
  </si>
  <si>
    <t>Columna8333</t>
  </si>
  <si>
    <t>Columna8334</t>
  </si>
  <si>
    <t>Columna8335</t>
  </si>
  <si>
    <t>Columna8336</t>
  </si>
  <si>
    <t>Columna8337</t>
  </si>
  <si>
    <t>Columna8338</t>
  </si>
  <si>
    <t>Columna8339</t>
  </si>
  <si>
    <t>Columna8340</t>
  </si>
  <si>
    <t>Columna8341</t>
  </si>
  <si>
    <t>Columna8342</t>
  </si>
  <si>
    <t>Columna8343</t>
  </si>
  <si>
    <t>Columna8344</t>
  </si>
  <si>
    <t>Columna8345</t>
  </si>
  <si>
    <t>Columna8346</t>
  </si>
  <si>
    <t>Columna8347</t>
  </si>
  <si>
    <t>Columna8348</t>
  </si>
  <si>
    <t>Columna8349</t>
  </si>
  <si>
    <t>Columna8350</t>
  </si>
  <si>
    <t>Columna8351</t>
  </si>
  <si>
    <t>Columna8352</t>
  </si>
  <si>
    <t>Columna8353</t>
  </si>
  <si>
    <t>Columna8354</t>
  </si>
  <si>
    <t>Columna8355</t>
  </si>
  <si>
    <t>Columna8356</t>
  </si>
  <si>
    <t>Columna8357</t>
  </si>
  <si>
    <t>Columna8358</t>
  </si>
  <si>
    <t>Columna8359</t>
  </si>
  <si>
    <t>Columna8360</t>
  </si>
  <si>
    <t>Columna8361</t>
  </si>
  <si>
    <t>Columna8362</t>
  </si>
  <si>
    <t>Columna8363</t>
  </si>
  <si>
    <t>Columna8364</t>
  </si>
  <si>
    <t>Columna8365</t>
  </si>
  <si>
    <t>Columna8366</t>
  </si>
  <si>
    <t>Columna8367</t>
  </si>
  <si>
    <t>Columna8368</t>
  </si>
  <si>
    <t>Columna8369</t>
  </si>
  <si>
    <t>Columna8370</t>
  </si>
  <si>
    <t>Columna8371</t>
  </si>
  <si>
    <t>Columna8372</t>
  </si>
  <si>
    <t>Columna8373</t>
  </si>
  <si>
    <t>Columna8374</t>
  </si>
  <si>
    <t>Columna8375</t>
  </si>
  <si>
    <t>Columna8376</t>
  </si>
  <si>
    <t>Columna8377</t>
  </si>
  <si>
    <t>Columna8378</t>
  </si>
  <si>
    <t>Columna8379</t>
  </si>
  <si>
    <t>Columna8380</t>
  </si>
  <si>
    <t>Columna8381</t>
  </si>
  <si>
    <t>Columna8382</t>
  </si>
  <si>
    <t>Columna8383</t>
  </si>
  <si>
    <t>Columna8384</t>
  </si>
  <si>
    <t>Columna8385</t>
  </si>
  <si>
    <t>Columna8386</t>
  </si>
  <si>
    <t>Columna8387</t>
  </si>
  <si>
    <t>Columna8388</t>
  </si>
  <si>
    <t>Columna8389</t>
  </si>
  <si>
    <t>Columna8390</t>
  </si>
  <si>
    <t>Columna8391</t>
  </si>
  <si>
    <t>Columna8392</t>
  </si>
  <si>
    <t>Columna8393</t>
  </si>
  <si>
    <t>Columna8394</t>
  </si>
  <si>
    <t>Columna8395</t>
  </si>
  <si>
    <t>Columna8396</t>
  </si>
  <si>
    <t>Columna8397</t>
  </si>
  <si>
    <t>Columna8398</t>
  </si>
  <si>
    <t>Columna8399</t>
  </si>
  <si>
    <t>Columna8400</t>
  </si>
  <si>
    <t>Columna8401</t>
  </si>
  <si>
    <t>Columna8402</t>
  </si>
  <si>
    <t>Columna8403</t>
  </si>
  <si>
    <t>Columna8404</t>
  </si>
  <si>
    <t>Columna8405</t>
  </si>
  <si>
    <t>Columna8406</t>
  </si>
  <si>
    <t>Columna8407</t>
  </si>
  <si>
    <t>Columna8408</t>
  </si>
  <si>
    <t>Columna8409</t>
  </si>
  <si>
    <t>Columna8410</t>
  </si>
  <si>
    <t>Columna8411</t>
  </si>
  <si>
    <t>Columna8412</t>
  </si>
  <si>
    <t>Columna8413</t>
  </si>
  <si>
    <t>Columna8414</t>
  </si>
  <si>
    <t>Columna8415</t>
  </si>
  <si>
    <t>Columna8416</t>
  </si>
  <si>
    <t>Columna8417</t>
  </si>
  <si>
    <t>Columna8418</t>
  </si>
  <si>
    <t>Columna8419</t>
  </si>
  <si>
    <t>Columna8420</t>
  </si>
  <si>
    <t>Columna8421</t>
  </si>
  <si>
    <t>Columna8422</t>
  </si>
  <si>
    <t>Columna8423</t>
  </si>
  <si>
    <t>Columna8424</t>
  </si>
  <si>
    <t>Columna8425</t>
  </si>
  <si>
    <t>Columna8426</t>
  </si>
  <si>
    <t>Columna8427</t>
  </si>
  <si>
    <t>Columna8428</t>
  </si>
  <si>
    <t>Columna8429</t>
  </si>
  <si>
    <t>Columna8430</t>
  </si>
  <si>
    <t>Columna8431</t>
  </si>
  <si>
    <t>Columna8432</t>
  </si>
  <si>
    <t>Columna8433</t>
  </si>
  <si>
    <t>Columna8434</t>
  </si>
  <si>
    <t>Columna8435</t>
  </si>
  <si>
    <t>Columna8436</t>
  </si>
  <si>
    <t>Columna8437</t>
  </si>
  <si>
    <t>Columna8438</t>
  </si>
  <si>
    <t>Columna8439</t>
  </si>
  <si>
    <t>Columna8440</t>
  </si>
  <si>
    <t>Columna8441</t>
  </si>
  <si>
    <t>Columna8442</t>
  </si>
  <si>
    <t>Columna8443</t>
  </si>
  <si>
    <t>Columna8444</t>
  </si>
  <si>
    <t>Columna8445</t>
  </si>
  <si>
    <t>Columna8446</t>
  </si>
  <si>
    <t>Columna8447</t>
  </si>
  <si>
    <t>Columna8448</t>
  </si>
  <si>
    <t>Columna8449</t>
  </si>
  <si>
    <t>Columna8450</t>
  </si>
  <si>
    <t>Columna8451</t>
  </si>
  <si>
    <t>Columna8452</t>
  </si>
  <si>
    <t>Columna8453</t>
  </si>
  <si>
    <t>Columna8454</t>
  </si>
  <si>
    <t>Columna8455</t>
  </si>
  <si>
    <t>Columna8456</t>
  </si>
  <si>
    <t>Columna8457</t>
  </si>
  <si>
    <t>Columna8458</t>
  </si>
  <si>
    <t>Columna8459</t>
  </si>
  <si>
    <t>Columna8460</t>
  </si>
  <si>
    <t>Columna8461</t>
  </si>
  <si>
    <t>Columna8462</t>
  </si>
  <si>
    <t>Columna8463</t>
  </si>
  <si>
    <t>Columna8464</t>
  </si>
  <si>
    <t>Columna8465</t>
  </si>
  <si>
    <t>Columna8466</t>
  </si>
  <si>
    <t>Columna8467</t>
  </si>
  <si>
    <t>Columna8468</t>
  </si>
  <si>
    <t>Columna8469</t>
  </si>
  <si>
    <t>Columna8470</t>
  </si>
  <si>
    <t>Columna8471</t>
  </si>
  <si>
    <t>Columna8472</t>
  </si>
  <si>
    <t>Columna8473</t>
  </si>
  <si>
    <t>Columna8474</t>
  </si>
  <si>
    <t>Columna8475</t>
  </si>
  <si>
    <t>Columna8476</t>
  </si>
  <si>
    <t>Columna8477</t>
  </si>
  <si>
    <t>Columna8478</t>
  </si>
  <si>
    <t>Columna8479</t>
  </si>
  <si>
    <t>Columna8480</t>
  </si>
  <si>
    <t>Columna8481</t>
  </si>
  <si>
    <t>Columna8482</t>
  </si>
  <si>
    <t>Columna8483</t>
  </si>
  <si>
    <t>Columna8484</t>
  </si>
  <si>
    <t>Columna8485</t>
  </si>
  <si>
    <t>Columna8486</t>
  </si>
  <si>
    <t>Columna8487</t>
  </si>
  <si>
    <t>Columna8488</t>
  </si>
  <si>
    <t>Columna8489</t>
  </si>
  <si>
    <t>Columna8490</t>
  </si>
  <si>
    <t>Columna8491</t>
  </si>
  <si>
    <t>Columna8492</t>
  </si>
  <si>
    <t>Columna8493</t>
  </si>
  <si>
    <t>Columna8494</t>
  </si>
  <si>
    <t>Columna8495</t>
  </si>
  <si>
    <t>Columna8496</t>
  </si>
  <si>
    <t>Columna8497</t>
  </si>
  <si>
    <t>Columna8498</t>
  </si>
  <si>
    <t>Columna8499</t>
  </si>
  <si>
    <t>Columna8500</t>
  </si>
  <si>
    <t>Columna8501</t>
  </si>
  <si>
    <t>Columna8502</t>
  </si>
  <si>
    <t>Columna8503</t>
  </si>
  <si>
    <t>Columna8504</t>
  </si>
  <si>
    <t>Columna8505</t>
  </si>
  <si>
    <t>Columna8506</t>
  </si>
  <si>
    <t>Columna8507</t>
  </si>
  <si>
    <t>Columna8508</t>
  </si>
  <si>
    <t>Columna8509</t>
  </si>
  <si>
    <t>Columna8510</t>
  </si>
  <si>
    <t>Columna8511</t>
  </si>
  <si>
    <t>Columna8512</t>
  </si>
  <si>
    <t>Columna8513</t>
  </si>
  <si>
    <t>Columna8514</t>
  </si>
  <si>
    <t>Columna8515</t>
  </si>
  <si>
    <t>Columna8516</t>
  </si>
  <si>
    <t>Columna8517</t>
  </si>
  <si>
    <t>Columna8518</t>
  </si>
  <si>
    <t>Columna8519</t>
  </si>
  <si>
    <t>Columna8520</t>
  </si>
  <si>
    <t>Columna8521</t>
  </si>
  <si>
    <t>Columna8522</t>
  </si>
  <si>
    <t>Columna8523</t>
  </si>
  <si>
    <t>Columna8524</t>
  </si>
  <si>
    <t>Columna8525</t>
  </si>
  <si>
    <t>Columna8526</t>
  </si>
  <si>
    <t>Columna8527</t>
  </si>
  <si>
    <t>Columna8528</t>
  </si>
  <si>
    <t>Columna8529</t>
  </si>
  <si>
    <t>Columna8530</t>
  </si>
  <si>
    <t>Columna8531</t>
  </si>
  <si>
    <t>Columna8532</t>
  </si>
  <si>
    <t>Columna8533</t>
  </si>
  <si>
    <t>Columna8534</t>
  </si>
  <si>
    <t>Columna8535</t>
  </si>
  <si>
    <t>Columna8536</t>
  </si>
  <si>
    <t>Columna8537</t>
  </si>
  <si>
    <t>Columna8538</t>
  </si>
  <si>
    <t>Columna8539</t>
  </si>
  <si>
    <t>Columna8540</t>
  </si>
  <si>
    <t>Columna8541</t>
  </si>
  <si>
    <t>Columna8542</t>
  </si>
  <si>
    <t>Columna8543</t>
  </si>
  <si>
    <t>Columna8544</t>
  </si>
  <si>
    <t>Columna8545</t>
  </si>
  <si>
    <t>Columna8546</t>
  </si>
  <si>
    <t>Columna8547</t>
  </si>
  <si>
    <t>Columna8548</t>
  </si>
  <si>
    <t>Columna8549</t>
  </si>
  <si>
    <t>Columna8550</t>
  </si>
  <si>
    <t>Columna8551</t>
  </si>
  <si>
    <t>Columna8552</t>
  </si>
  <si>
    <t>Columna8553</t>
  </si>
  <si>
    <t>Columna8554</t>
  </si>
  <si>
    <t>Columna8555</t>
  </si>
  <si>
    <t>Columna8556</t>
  </si>
  <si>
    <t>Columna8557</t>
  </si>
  <si>
    <t>Columna8558</t>
  </si>
  <si>
    <t>Columna8559</t>
  </si>
  <si>
    <t>Columna8560</t>
  </si>
  <si>
    <t>Columna8561</t>
  </si>
  <si>
    <t>Columna8562</t>
  </si>
  <si>
    <t>Columna8563</t>
  </si>
  <si>
    <t>Columna8564</t>
  </si>
  <si>
    <t>Columna8565</t>
  </si>
  <si>
    <t>Columna8566</t>
  </si>
  <si>
    <t>Columna8567</t>
  </si>
  <si>
    <t>Columna8568</t>
  </si>
  <si>
    <t>Columna8569</t>
  </si>
  <si>
    <t>Columna8570</t>
  </si>
  <si>
    <t>Columna8571</t>
  </si>
  <si>
    <t>Columna8572</t>
  </si>
  <si>
    <t>Columna8573</t>
  </si>
  <si>
    <t>Columna8574</t>
  </si>
  <si>
    <t>Columna8575</t>
  </si>
  <si>
    <t>Columna8576</t>
  </si>
  <si>
    <t>Columna8577</t>
  </si>
  <si>
    <t>Columna8578</t>
  </si>
  <si>
    <t>Columna8579</t>
  </si>
  <si>
    <t>Columna8580</t>
  </si>
  <si>
    <t>Columna8581</t>
  </si>
  <si>
    <t>Columna8582</t>
  </si>
  <si>
    <t>Columna8583</t>
  </si>
  <si>
    <t>Columna8584</t>
  </si>
  <si>
    <t>Columna8585</t>
  </si>
  <si>
    <t>Columna8586</t>
  </si>
  <si>
    <t>Columna8587</t>
  </si>
  <si>
    <t>Columna8588</t>
  </si>
  <si>
    <t>Columna8589</t>
  </si>
  <si>
    <t>Columna8590</t>
  </si>
  <si>
    <t>Columna8591</t>
  </si>
  <si>
    <t>Columna8592</t>
  </si>
  <si>
    <t>Columna8593</t>
  </si>
  <si>
    <t>Columna8594</t>
  </si>
  <si>
    <t>Columna8595</t>
  </si>
  <si>
    <t>Columna8596</t>
  </si>
  <si>
    <t>Columna8597</t>
  </si>
  <si>
    <t>Columna8598</t>
  </si>
  <si>
    <t>Columna8599</t>
  </si>
  <si>
    <t>Columna8600</t>
  </si>
  <si>
    <t>Columna8601</t>
  </si>
  <si>
    <t>Columna8602</t>
  </si>
  <si>
    <t>Columna8603</t>
  </si>
  <si>
    <t>Columna8604</t>
  </si>
  <si>
    <t>Columna8605</t>
  </si>
  <si>
    <t>Columna8606</t>
  </si>
  <si>
    <t>Columna8607</t>
  </si>
  <si>
    <t>Columna8608</t>
  </si>
  <si>
    <t>Columna8609</t>
  </si>
  <si>
    <t>Columna8610</t>
  </si>
  <si>
    <t>Columna8611</t>
  </si>
  <si>
    <t>Columna8612</t>
  </si>
  <si>
    <t>Columna8613</t>
  </si>
  <si>
    <t>Columna8614</t>
  </si>
  <si>
    <t>Columna8615</t>
  </si>
  <si>
    <t>Columna8616</t>
  </si>
  <si>
    <t>Columna8617</t>
  </si>
  <si>
    <t>Columna8618</t>
  </si>
  <si>
    <t>Columna8619</t>
  </si>
  <si>
    <t>Columna8620</t>
  </si>
  <si>
    <t>Columna8621</t>
  </si>
  <si>
    <t>Columna8622</t>
  </si>
  <si>
    <t>Columna8623</t>
  </si>
  <si>
    <t>Columna8624</t>
  </si>
  <si>
    <t>Columna8625</t>
  </si>
  <si>
    <t>Columna8626</t>
  </si>
  <si>
    <t>Columna8627</t>
  </si>
  <si>
    <t>Columna8628</t>
  </si>
  <si>
    <t>Columna8629</t>
  </si>
  <si>
    <t>Columna8630</t>
  </si>
  <si>
    <t>Columna8631</t>
  </si>
  <si>
    <t>Columna8632</t>
  </si>
  <si>
    <t>Columna8633</t>
  </si>
  <si>
    <t>Columna8634</t>
  </si>
  <si>
    <t>Columna8635</t>
  </si>
  <si>
    <t>Columna8636</t>
  </si>
  <si>
    <t>Columna8637</t>
  </si>
  <si>
    <t>Columna8638</t>
  </si>
  <si>
    <t>Columna8639</t>
  </si>
  <si>
    <t>Columna8640</t>
  </si>
  <si>
    <t>Columna8641</t>
  </si>
  <si>
    <t>Columna8642</t>
  </si>
  <si>
    <t>Columna8643</t>
  </si>
  <si>
    <t>Columna8644</t>
  </si>
  <si>
    <t>Columna8645</t>
  </si>
  <si>
    <t>Columna8646</t>
  </si>
  <si>
    <t>Columna8647</t>
  </si>
  <si>
    <t>Columna8648</t>
  </si>
  <si>
    <t>Columna8649</t>
  </si>
  <si>
    <t>Columna8650</t>
  </si>
  <si>
    <t>Columna8651</t>
  </si>
  <si>
    <t>Columna8652</t>
  </si>
  <si>
    <t>Columna8653</t>
  </si>
  <si>
    <t>Columna8654</t>
  </si>
  <si>
    <t>Columna8655</t>
  </si>
  <si>
    <t>Columna8656</t>
  </si>
  <si>
    <t>Columna8657</t>
  </si>
  <si>
    <t>Columna8658</t>
  </si>
  <si>
    <t>Columna8659</t>
  </si>
  <si>
    <t>Columna8660</t>
  </si>
  <si>
    <t>Columna8661</t>
  </si>
  <si>
    <t>Columna8662</t>
  </si>
  <si>
    <t>Columna8663</t>
  </si>
  <si>
    <t>Columna8664</t>
  </si>
  <si>
    <t>Columna8665</t>
  </si>
  <si>
    <t>Columna8666</t>
  </si>
  <si>
    <t>Columna8667</t>
  </si>
  <si>
    <t>Columna8668</t>
  </si>
  <si>
    <t>Columna8669</t>
  </si>
  <si>
    <t>Columna8670</t>
  </si>
  <si>
    <t>Columna8671</t>
  </si>
  <si>
    <t>Columna8672</t>
  </si>
  <si>
    <t>Columna8673</t>
  </si>
  <si>
    <t>Columna8674</t>
  </si>
  <si>
    <t>Columna8675</t>
  </si>
  <si>
    <t>Columna8676</t>
  </si>
  <si>
    <t>Columna8677</t>
  </si>
  <si>
    <t>Columna8678</t>
  </si>
  <si>
    <t>Columna8679</t>
  </si>
  <si>
    <t>Columna8680</t>
  </si>
  <si>
    <t>Columna8681</t>
  </si>
  <si>
    <t>Columna8682</t>
  </si>
  <si>
    <t>Columna8683</t>
  </si>
  <si>
    <t>Columna8684</t>
  </si>
  <si>
    <t>Columna8685</t>
  </si>
  <si>
    <t>Columna8686</t>
  </si>
  <si>
    <t>Columna8687</t>
  </si>
  <si>
    <t>Columna8688</t>
  </si>
  <si>
    <t>Columna8689</t>
  </si>
  <si>
    <t>Columna8690</t>
  </si>
  <si>
    <t>Columna8691</t>
  </si>
  <si>
    <t>Columna8692</t>
  </si>
  <si>
    <t>Columna8693</t>
  </si>
  <si>
    <t>Columna8694</t>
  </si>
  <si>
    <t>Columna8695</t>
  </si>
  <si>
    <t>Columna8696</t>
  </si>
  <si>
    <t>Columna8697</t>
  </si>
  <si>
    <t>Columna8698</t>
  </si>
  <si>
    <t>Columna8699</t>
  </si>
  <si>
    <t>Columna8700</t>
  </si>
  <si>
    <t>Columna8701</t>
  </si>
  <si>
    <t>Columna8702</t>
  </si>
  <si>
    <t>Columna8703</t>
  </si>
  <si>
    <t>Columna8704</t>
  </si>
  <si>
    <t>Columna8705</t>
  </si>
  <si>
    <t>Columna8706</t>
  </si>
  <si>
    <t>Columna8707</t>
  </si>
  <si>
    <t>Columna8708</t>
  </si>
  <si>
    <t>Columna8709</t>
  </si>
  <si>
    <t>Columna8710</t>
  </si>
  <si>
    <t>Columna8711</t>
  </si>
  <si>
    <t>Columna8712</t>
  </si>
  <si>
    <t>Columna8713</t>
  </si>
  <si>
    <t>Columna8714</t>
  </si>
  <si>
    <t>Columna8715</t>
  </si>
  <si>
    <t>Columna8716</t>
  </si>
  <si>
    <t>Columna8717</t>
  </si>
  <si>
    <t>Columna8718</t>
  </si>
  <si>
    <t>Columna8719</t>
  </si>
  <si>
    <t>Columna8720</t>
  </si>
  <si>
    <t>Columna8721</t>
  </si>
  <si>
    <t>Columna8722</t>
  </si>
  <si>
    <t>Columna8723</t>
  </si>
  <si>
    <t>Columna8724</t>
  </si>
  <si>
    <t>Columna8725</t>
  </si>
  <si>
    <t>Columna8726</t>
  </si>
  <si>
    <t>Columna8727</t>
  </si>
  <si>
    <t>Columna8728</t>
  </si>
  <si>
    <t>Columna8729</t>
  </si>
  <si>
    <t>Columna8730</t>
  </si>
  <si>
    <t>Columna8731</t>
  </si>
  <si>
    <t>Columna8732</t>
  </si>
  <si>
    <t>Columna8733</t>
  </si>
  <si>
    <t>Columna8734</t>
  </si>
  <si>
    <t>Columna8735</t>
  </si>
  <si>
    <t>Columna8736</t>
  </si>
  <si>
    <t>Columna8737</t>
  </si>
  <si>
    <t>Columna8738</t>
  </si>
  <si>
    <t>Columna8739</t>
  </si>
  <si>
    <t>Columna8740</t>
  </si>
  <si>
    <t>Columna8741</t>
  </si>
  <si>
    <t>Columna8742</t>
  </si>
  <si>
    <t>Columna8743</t>
  </si>
  <si>
    <t>Columna8744</t>
  </si>
  <si>
    <t>Columna8745</t>
  </si>
  <si>
    <t>Columna8746</t>
  </si>
  <si>
    <t>Columna8747</t>
  </si>
  <si>
    <t>Columna8748</t>
  </si>
  <si>
    <t>Columna8749</t>
  </si>
  <si>
    <t>Columna8750</t>
  </si>
  <si>
    <t>Columna8751</t>
  </si>
  <si>
    <t>Columna8752</t>
  </si>
  <si>
    <t>Columna8753</t>
  </si>
  <si>
    <t>Columna8754</t>
  </si>
  <si>
    <t>Columna8755</t>
  </si>
  <si>
    <t>Columna8756</t>
  </si>
  <si>
    <t>Columna8757</t>
  </si>
  <si>
    <t>Columna8758</t>
  </si>
  <si>
    <t>Columna8759</t>
  </si>
  <si>
    <t>Columna8760</t>
  </si>
  <si>
    <t>Columna8761</t>
  </si>
  <si>
    <t>Columna8762</t>
  </si>
  <si>
    <t>Columna8763</t>
  </si>
  <si>
    <t>Columna8764</t>
  </si>
  <si>
    <t>Columna8765</t>
  </si>
  <si>
    <t>Columna8766</t>
  </si>
  <si>
    <t>Columna8767</t>
  </si>
  <si>
    <t>Columna8768</t>
  </si>
  <si>
    <t>Columna8769</t>
  </si>
  <si>
    <t>Columna8770</t>
  </si>
  <si>
    <t>Columna8771</t>
  </si>
  <si>
    <t>Columna8772</t>
  </si>
  <si>
    <t>Columna8773</t>
  </si>
  <si>
    <t>Columna8774</t>
  </si>
  <si>
    <t>Columna8775</t>
  </si>
  <si>
    <t>Columna8776</t>
  </si>
  <si>
    <t>Columna8777</t>
  </si>
  <si>
    <t>Columna8778</t>
  </si>
  <si>
    <t>Columna8779</t>
  </si>
  <si>
    <t>Columna8780</t>
  </si>
  <si>
    <t>Columna8781</t>
  </si>
  <si>
    <t>Columna8782</t>
  </si>
  <si>
    <t>Columna8783</t>
  </si>
  <si>
    <t>Columna8784</t>
  </si>
  <si>
    <t>Columna8785</t>
  </si>
  <si>
    <t>Columna8786</t>
  </si>
  <si>
    <t>Columna8787</t>
  </si>
  <si>
    <t>Columna8788</t>
  </si>
  <si>
    <t>Columna8789</t>
  </si>
  <si>
    <t>Columna8790</t>
  </si>
  <si>
    <t>Columna8791</t>
  </si>
  <si>
    <t>Columna8792</t>
  </si>
  <si>
    <t>Columna8793</t>
  </si>
  <si>
    <t>Columna8794</t>
  </si>
  <si>
    <t>Columna8795</t>
  </si>
  <si>
    <t>Columna8796</t>
  </si>
  <si>
    <t>Columna8797</t>
  </si>
  <si>
    <t>Columna8798</t>
  </si>
  <si>
    <t>Columna8799</t>
  </si>
  <si>
    <t>Columna8800</t>
  </si>
  <si>
    <t>Columna8801</t>
  </si>
  <si>
    <t>Columna8802</t>
  </si>
  <si>
    <t>Columna8803</t>
  </si>
  <si>
    <t>Columna8804</t>
  </si>
  <si>
    <t>Columna8805</t>
  </si>
  <si>
    <t>Columna8806</t>
  </si>
  <si>
    <t>Columna8807</t>
  </si>
  <si>
    <t>Columna8808</t>
  </si>
  <si>
    <t>Columna8809</t>
  </si>
  <si>
    <t>Columna8810</t>
  </si>
  <si>
    <t>Columna8811</t>
  </si>
  <si>
    <t>Columna8812</t>
  </si>
  <si>
    <t>Columna8813</t>
  </si>
  <si>
    <t>Columna8814</t>
  </si>
  <si>
    <t>Columna8815</t>
  </si>
  <si>
    <t>Columna8816</t>
  </si>
  <si>
    <t>Columna8817</t>
  </si>
  <si>
    <t>Columna8818</t>
  </si>
  <si>
    <t>Columna8819</t>
  </si>
  <si>
    <t>Columna8820</t>
  </si>
  <si>
    <t>Columna8821</t>
  </si>
  <si>
    <t>Columna8822</t>
  </si>
  <si>
    <t>Columna8823</t>
  </si>
  <si>
    <t>Columna8824</t>
  </si>
  <si>
    <t>Columna8825</t>
  </si>
  <si>
    <t>Columna8826</t>
  </si>
  <si>
    <t>Columna8827</t>
  </si>
  <si>
    <t>Columna8828</t>
  </si>
  <si>
    <t>Columna8829</t>
  </si>
  <si>
    <t>Columna8830</t>
  </si>
  <si>
    <t>Columna8831</t>
  </si>
  <si>
    <t>Columna8832</t>
  </si>
  <si>
    <t>Columna8833</t>
  </si>
  <si>
    <t>Columna8834</t>
  </si>
  <si>
    <t>Columna8835</t>
  </si>
  <si>
    <t>Columna8836</t>
  </si>
  <si>
    <t>Columna8837</t>
  </si>
  <si>
    <t>Columna8838</t>
  </si>
  <si>
    <t>Columna8839</t>
  </si>
  <si>
    <t>Columna8840</t>
  </si>
  <si>
    <t>Columna8841</t>
  </si>
  <si>
    <t>Columna8842</t>
  </si>
  <si>
    <t>Columna8843</t>
  </si>
  <si>
    <t>Columna8844</t>
  </si>
  <si>
    <t>Columna8845</t>
  </si>
  <si>
    <t>Columna8846</t>
  </si>
  <si>
    <t>Columna8847</t>
  </si>
  <si>
    <t>Columna8848</t>
  </si>
  <si>
    <t>Columna8849</t>
  </si>
  <si>
    <t>Columna8850</t>
  </si>
  <si>
    <t>Columna8851</t>
  </si>
  <si>
    <t>Columna8852</t>
  </si>
  <si>
    <t>Columna8853</t>
  </si>
  <si>
    <t>Columna8854</t>
  </si>
  <si>
    <t>Columna8855</t>
  </si>
  <si>
    <t>Columna8856</t>
  </si>
  <si>
    <t>Columna8857</t>
  </si>
  <si>
    <t>Columna8858</t>
  </si>
  <si>
    <t>Columna8859</t>
  </si>
  <si>
    <t>Columna8860</t>
  </si>
  <si>
    <t>Columna8861</t>
  </si>
  <si>
    <t>Columna8862</t>
  </si>
  <si>
    <t>Columna8863</t>
  </si>
  <si>
    <t>Columna8864</t>
  </si>
  <si>
    <t>Columna8865</t>
  </si>
  <si>
    <t>Columna8866</t>
  </si>
  <si>
    <t>Columna8867</t>
  </si>
  <si>
    <t>Columna8868</t>
  </si>
  <si>
    <t>Columna8869</t>
  </si>
  <si>
    <t>Columna8870</t>
  </si>
  <si>
    <t>Columna8871</t>
  </si>
  <si>
    <t>Columna8872</t>
  </si>
  <si>
    <t>Columna8873</t>
  </si>
  <si>
    <t>Columna8874</t>
  </si>
  <si>
    <t>Columna8875</t>
  </si>
  <si>
    <t>Columna8876</t>
  </si>
  <si>
    <t>Columna8877</t>
  </si>
  <si>
    <t>Columna8878</t>
  </si>
  <si>
    <t>Columna8879</t>
  </si>
  <si>
    <t>Columna8880</t>
  </si>
  <si>
    <t>Columna8881</t>
  </si>
  <si>
    <t>Columna8882</t>
  </si>
  <si>
    <t>Columna8883</t>
  </si>
  <si>
    <t>Columna8884</t>
  </si>
  <si>
    <t>Columna8885</t>
  </si>
  <si>
    <t>Columna8886</t>
  </si>
  <si>
    <t>Columna8887</t>
  </si>
  <si>
    <t>Columna8888</t>
  </si>
  <si>
    <t>Columna8889</t>
  </si>
  <si>
    <t>Columna8890</t>
  </si>
  <si>
    <t>Columna8891</t>
  </si>
  <si>
    <t>Columna8892</t>
  </si>
  <si>
    <t>Columna8893</t>
  </si>
  <si>
    <t>Columna8894</t>
  </si>
  <si>
    <t>Columna8895</t>
  </si>
  <si>
    <t>Columna8896</t>
  </si>
  <si>
    <t>Columna8897</t>
  </si>
  <si>
    <t>Columna8898</t>
  </si>
  <si>
    <t>Columna8899</t>
  </si>
  <si>
    <t>Columna8900</t>
  </si>
  <si>
    <t>Columna8901</t>
  </si>
  <si>
    <t>Columna8902</t>
  </si>
  <si>
    <t>Columna8903</t>
  </si>
  <si>
    <t>Columna8904</t>
  </si>
  <si>
    <t>Columna8905</t>
  </si>
  <si>
    <t>Columna8906</t>
  </si>
  <si>
    <t>Columna8907</t>
  </si>
  <si>
    <t>Columna8908</t>
  </si>
  <si>
    <t>Columna8909</t>
  </si>
  <si>
    <t>Columna8910</t>
  </si>
  <si>
    <t>Columna8911</t>
  </si>
  <si>
    <t>Columna8912</t>
  </si>
  <si>
    <t>Columna8913</t>
  </si>
  <si>
    <t>Columna8914</t>
  </si>
  <si>
    <t>Columna8915</t>
  </si>
  <si>
    <t>Columna8916</t>
  </si>
  <si>
    <t>Columna8917</t>
  </si>
  <si>
    <t>Columna8918</t>
  </si>
  <si>
    <t>Columna8919</t>
  </si>
  <si>
    <t>Columna8920</t>
  </si>
  <si>
    <t>Columna8921</t>
  </si>
  <si>
    <t>Columna8922</t>
  </si>
  <si>
    <t>Columna8923</t>
  </si>
  <si>
    <t>Columna8924</t>
  </si>
  <si>
    <t>Columna8925</t>
  </si>
  <si>
    <t>Columna8926</t>
  </si>
  <si>
    <t>Columna8927</t>
  </si>
  <si>
    <t>Columna8928</t>
  </si>
  <si>
    <t>Columna8929</t>
  </si>
  <si>
    <t>Columna8930</t>
  </si>
  <si>
    <t>Columna8931</t>
  </si>
  <si>
    <t>Columna8932</t>
  </si>
  <si>
    <t>Columna8933</t>
  </si>
  <si>
    <t>Columna8934</t>
  </si>
  <si>
    <t>Columna8935</t>
  </si>
  <si>
    <t>Columna8936</t>
  </si>
  <si>
    <t>Columna8937</t>
  </si>
  <si>
    <t>Columna8938</t>
  </si>
  <si>
    <t>Columna8939</t>
  </si>
  <si>
    <t>Columna8940</t>
  </si>
  <si>
    <t>Columna8941</t>
  </si>
  <si>
    <t>Columna8942</t>
  </si>
  <si>
    <t>Columna8943</t>
  </si>
  <si>
    <t>Columna8944</t>
  </si>
  <si>
    <t>Columna8945</t>
  </si>
  <si>
    <t>Columna8946</t>
  </si>
  <si>
    <t>Columna8947</t>
  </si>
  <si>
    <t>Columna8948</t>
  </si>
  <si>
    <t>Columna8949</t>
  </si>
  <si>
    <t>Columna8950</t>
  </si>
  <si>
    <t>Columna8951</t>
  </si>
  <si>
    <t>Columna8952</t>
  </si>
  <si>
    <t>Columna8953</t>
  </si>
  <si>
    <t>Columna8954</t>
  </si>
  <si>
    <t>Columna8955</t>
  </si>
  <si>
    <t>Columna8956</t>
  </si>
  <si>
    <t>Columna8957</t>
  </si>
  <si>
    <t>Columna8958</t>
  </si>
  <si>
    <t>Columna8959</t>
  </si>
  <si>
    <t>Columna8960</t>
  </si>
  <si>
    <t>Columna8961</t>
  </si>
  <si>
    <t>Columna8962</t>
  </si>
  <si>
    <t>Columna8963</t>
  </si>
  <si>
    <t>Columna8964</t>
  </si>
  <si>
    <t>Columna8965</t>
  </si>
  <si>
    <t>Columna8966</t>
  </si>
  <si>
    <t>Columna8967</t>
  </si>
  <si>
    <t>Columna8968</t>
  </si>
  <si>
    <t>Columna8969</t>
  </si>
  <si>
    <t>Columna8970</t>
  </si>
  <si>
    <t>Columna8971</t>
  </si>
  <si>
    <t>Columna8972</t>
  </si>
  <si>
    <t>Columna8973</t>
  </si>
  <si>
    <t>Columna8974</t>
  </si>
  <si>
    <t>Columna8975</t>
  </si>
  <si>
    <t>Columna8976</t>
  </si>
  <si>
    <t>Columna8977</t>
  </si>
  <si>
    <t>Columna8978</t>
  </si>
  <si>
    <t>Columna8979</t>
  </si>
  <si>
    <t>Columna8980</t>
  </si>
  <si>
    <t>Columna8981</t>
  </si>
  <si>
    <t>Columna8982</t>
  </si>
  <si>
    <t>Columna8983</t>
  </si>
  <si>
    <t>Columna8984</t>
  </si>
  <si>
    <t>Columna8985</t>
  </si>
  <si>
    <t>Columna8986</t>
  </si>
  <si>
    <t>Columna8987</t>
  </si>
  <si>
    <t>Columna8988</t>
  </si>
  <si>
    <t>Columna8989</t>
  </si>
  <si>
    <t>Columna8990</t>
  </si>
  <si>
    <t>Columna8991</t>
  </si>
  <si>
    <t>Columna8992</t>
  </si>
  <si>
    <t>Columna8993</t>
  </si>
  <si>
    <t>Columna8994</t>
  </si>
  <si>
    <t>Columna8995</t>
  </si>
  <si>
    <t>Columna8996</t>
  </si>
  <si>
    <t>Columna8997</t>
  </si>
  <si>
    <t>Columna8998</t>
  </si>
  <si>
    <t>Columna8999</t>
  </si>
  <si>
    <t>Columna9000</t>
  </si>
  <si>
    <t>Columna9001</t>
  </si>
  <si>
    <t>Columna9002</t>
  </si>
  <si>
    <t>Columna9003</t>
  </si>
  <si>
    <t>Columna9004</t>
  </si>
  <si>
    <t>Columna9005</t>
  </si>
  <si>
    <t>Columna9006</t>
  </si>
  <si>
    <t>Columna9007</t>
  </si>
  <si>
    <t>Columna9008</t>
  </si>
  <si>
    <t>Columna9009</t>
  </si>
  <si>
    <t>Columna9010</t>
  </si>
  <si>
    <t>Columna9011</t>
  </si>
  <si>
    <t>Columna9012</t>
  </si>
  <si>
    <t>Columna9013</t>
  </si>
  <si>
    <t>Columna9014</t>
  </si>
  <si>
    <t>Columna9015</t>
  </si>
  <si>
    <t>Columna9016</t>
  </si>
  <si>
    <t>Columna9017</t>
  </si>
  <si>
    <t>Columna9018</t>
  </si>
  <si>
    <t>Columna9019</t>
  </si>
  <si>
    <t>Columna9020</t>
  </si>
  <si>
    <t>Columna9021</t>
  </si>
  <si>
    <t>Columna9022</t>
  </si>
  <si>
    <t>Columna9023</t>
  </si>
  <si>
    <t>Columna9024</t>
  </si>
  <si>
    <t>Columna9025</t>
  </si>
  <si>
    <t>Columna9026</t>
  </si>
  <si>
    <t>Columna9027</t>
  </si>
  <si>
    <t>Columna9028</t>
  </si>
  <si>
    <t>Columna9029</t>
  </si>
  <si>
    <t>Columna9030</t>
  </si>
  <si>
    <t>Columna9031</t>
  </si>
  <si>
    <t>Columna9032</t>
  </si>
  <si>
    <t>Columna9033</t>
  </si>
  <si>
    <t>Columna9034</t>
  </si>
  <si>
    <t>Columna9035</t>
  </si>
  <si>
    <t>Columna9036</t>
  </si>
  <si>
    <t>Columna9037</t>
  </si>
  <si>
    <t>Columna9038</t>
  </si>
  <si>
    <t>Columna9039</t>
  </si>
  <si>
    <t>Columna9040</t>
  </si>
  <si>
    <t>Columna9041</t>
  </si>
  <si>
    <t>Columna9042</t>
  </si>
  <si>
    <t>Columna9043</t>
  </si>
  <si>
    <t>Columna9044</t>
  </si>
  <si>
    <t>Columna9045</t>
  </si>
  <si>
    <t>Columna9046</t>
  </si>
  <si>
    <t>Columna9047</t>
  </si>
  <si>
    <t>Columna9048</t>
  </si>
  <si>
    <t>Columna9049</t>
  </si>
  <si>
    <t>Columna9050</t>
  </si>
  <si>
    <t>Columna9051</t>
  </si>
  <si>
    <t>Columna9052</t>
  </si>
  <si>
    <t>Columna9053</t>
  </si>
  <si>
    <t>Columna9054</t>
  </si>
  <si>
    <t>Columna9055</t>
  </si>
  <si>
    <t>Columna9056</t>
  </si>
  <si>
    <t>Columna9057</t>
  </si>
  <si>
    <t>Columna9058</t>
  </si>
  <si>
    <t>Columna9059</t>
  </si>
  <si>
    <t>Columna9060</t>
  </si>
  <si>
    <t>Columna9061</t>
  </si>
  <si>
    <t>Columna9062</t>
  </si>
  <si>
    <t>Columna9063</t>
  </si>
  <si>
    <t>Columna9064</t>
  </si>
  <si>
    <t>Columna9065</t>
  </si>
  <si>
    <t>Columna9066</t>
  </si>
  <si>
    <t>Columna9067</t>
  </si>
  <si>
    <t>Columna9068</t>
  </si>
  <si>
    <t>Columna9069</t>
  </si>
  <si>
    <t>Columna9070</t>
  </si>
  <si>
    <t>Columna9071</t>
  </si>
  <si>
    <t>Columna9072</t>
  </si>
  <si>
    <t>Columna9073</t>
  </si>
  <si>
    <t>Columna9074</t>
  </si>
  <si>
    <t>Columna9075</t>
  </si>
  <si>
    <t>Columna9076</t>
  </si>
  <si>
    <t>Columna9077</t>
  </si>
  <si>
    <t>Columna9078</t>
  </si>
  <si>
    <t>Columna9079</t>
  </si>
  <si>
    <t>Columna9080</t>
  </si>
  <si>
    <t>Columna9081</t>
  </si>
  <si>
    <t>Columna9082</t>
  </si>
  <si>
    <t>Columna9083</t>
  </si>
  <si>
    <t>Columna9084</t>
  </si>
  <si>
    <t>Columna9085</t>
  </si>
  <si>
    <t>Columna9086</t>
  </si>
  <si>
    <t>Columna9087</t>
  </si>
  <si>
    <t>Columna9088</t>
  </si>
  <si>
    <t>Columna9089</t>
  </si>
  <si>
    <t>Columna9090</t>
  </si>
  <si>
    <t>Columna9091</t>
  </si>
  <si>
    <t>Columna9092</t>
  </si>
  <si>
    <t>Columna9093</t>
  </si>
  <si>
    <t>Columna9094</t>
  </si>
  <si>
    <t>Columna9095</t>
  </si>
  <si>
    <t>Columna9096</t>
  </si>
  <si>
    <t>Columna9097</t>
  </si>
  <si>
    <t>Columna9098</t>
  </si>
  <si>
    <t>Columna9099</t>
  </si>
  <si>
    <t>Columna9100</t>
  </si>
  <si>
    <t>Columna9101</t>
  </si>
  <si>
    <t>Columna9102</t>
  </si>
  <si>
    <t>Columna9103</t>
  </si>
  <si>
    <t>Columna9104</t>
  </si>
  <si>
    <t>Columna9105</t>
  </si>
  <si>
    <t>Columna9106</t>
  </si>
  <si>
    <t>Columna9107</t>
  </si>
  <si>
    <t>Columna9108</t>
  </si>
  <si>
    <t>Columna9109</t>
  </si>
  <si>
    <t>Columna9110</t>
  </si>
  <si>
    <t>Columna9111</t>
  </si>
  <si>
    <t>Columna9112</t>
  </si>
  <si>
    <t>Columna9113</t>
  </si>
  <si>
    <t>Columna9114</t>
  </si>
  <si>
    <t>Columna9115</t>
  </si>
  <si>
    <t>Columna9116</t>
  </si>
  <si>
    <t>Columna9117</t>
  </si>
  <si>
    <t>Columna9118</t>
  </si>
  <si>
    <t>Columna9119</t>
  </si>
  <si>
    <t>Columna9120</t>
  </si>
  <si>
    <t>Columna9121</t>
  </si>
  <si>
    <t>Columna9122</t>
  </si>
  <si>
    <t>Columna9123</t>
  </si>
  <si>
    <t>Columna9124</t>
  </si>
  <si>
    <t>Columna9125</t>
  </si>
  <si>
    <t>Columna9126</t>
  </si>
  <si>
    <t>Columna9127</t>
  </si>
  <si>
    <t>Columna9128</t>
  </si>
  <si>
    <t>Columna9129</t>
  </si>
  <si>
    <t>Columna9130</t>
  </si>
  <si>
    <t>Columna9131</t>
  </si>
  <si>
    <t>Columna9132</t>
  </si>
  <si>
    <t>Columna9133</t>
  </si>
  <si>
    <t>Columna9134</t>
  </si>
  <si>
    <t>Columna9135</t>
  </si>
  <si>
    <t>Columna9136</t>
  </si>
  <si>
    <t>Columna9137</t>
  </si>
  <si>
    <t>Columna9138</t>
  </si>
  <si>
    <t>Columna9139</t>
  </si>
  <si>
    <t>Columna9140</t>
  </si>
  <si>
    <t>Columna9141</t>
  </si>
  <si>
    <t>Columna9142</t>
  </si>
  <si>
    <t>Columna9143</t>
  </si>
  <si>
    <t>Columna9144</t>
  </si>
  <si>
    <t>Columna9145</t>
  </si>
  <si>
    <t>Columna9146</t>
  </si>
  <si>
    <t>Columna9147</t>
  </si>
  <si>
    <t>Columna9148</t>
  </si>
  <si>
    <t>Columna9149</t>
  </si>
  <si>
    <t>Columna9150</t>
  </si>
  <si>
    <t>Columna9151</t>
  </si>
  <si>
    <t>Columna9152</t>
  </si>
  <si>
    <t>Columna9153</t>
  </si>
  <si>
    <t>Columna9154</t>
  </si>
  <si>
    <t>Columna9155</t>
  </si>
  <si>
    <t>Columna9156</t>
  </si>
  <si>
    <t>Columna9157</t>
  </si>
  <si>
    <t>Columna9158</t>
  </si>
  <si>
    <t>Columna9159</t>
  </si>
  <si>
    <t>Columna9160</t>
  </si>
  <si>
    <t>Columna9161</t>
  </si>
  <si>
    <t>Columna9162</t>
  </si>
  <si>
    <t>Columna9163</t>
  </si>
  <si>
    <t>Columna9164</t>
  </si>
  <si>
    <t>Columna9165</t>
  </si>
  <si>
    <t>Columna9166</t>
  </si>
  <si>
    <t>Columna9167</t>
  </si>
  <si>
    <t>Columna9168</t>
  </si>
  <si>
    <t>Columna9169</t>
  </si>
  <si>
    <t>Columna9170</t>
  </si>
  <si>
    <t>Columna9171</t>
  </si>
  <si>
    <t>Columna9172</t>
  </si>
  <si>
    <t>Columna9173</t>
  </si>
  <si>
    <t>Columna9174</t>
  </si>
  <si>
    <t>Columna9175</t>
  </si>
  <si>
    <t>Columna9176</t>
  </si>
  <si>
    <t>Columna9177</t>
  </si>
  <si>
    <t>Columna9178</t>
  </si>
  <si>
    <t>Columna9179</t>
  </si>
  <si>
    <t>Columna9180</t>
  </si>
  <si>
    <t>Columna9181</t>
  </si>
  <si>
    <t>Columna9182</t>
  </si>
  <si>
    <t>Columna9183</t>
  </si>
  <si>
    <t>Columna9184</t>
  </si>
  <si>
    <t>Columna9185</t>
  </si>
  <si>
    <t>Columna9186</t>
  </si>
  <si>
    <t>Columna9187</t>
  </si>
  <si>
    <t>Columna9188</t>
  </si>
  <si>
    <t>Columna9189</t>
  </si>
  <si>
    <t>Columna9190</t>
  </si>
  <si>
    <t>Columna9191</t>
  </si>
  <si>
    <t>Columna9192</t>
  </si>
  <si>
    <t>Columna9193</t>
  </si>
  <si>
    <t>Columna9194</t>
  </si>
  <si>
    <t>Columna9195</t>
  </si>
  <si>
    <t>Columna9196</t>
  </si>
  <si>
    <t>Columna9197</t>
  </si>
  <si>
    <t>Columna9198</t>
  </si>
  <si>
    <t>Columna9199</t>
  </si>
  <si>
    <t>Columna9200</t>
  </si>
  <si>
    <t>Columna9201</t>
  </si>
  <si>
    <t>Columna9202</t>
  </si>
  <si>
    <t>Columna9203</t>
  </si>
  <si>
    <t>Columna9204</t>
  </si>
  <si>
    <t>Columna9205</t>
  </si>
  <si>
    <t>Columna9206</t>
  </si>
  <si>
    <t>Columna9207</t>
  </si>
  <si>
    <t>Columna9208</t>
  </si>
  <si>
    <t>Columna9209</t>
  </si>
  <si>
    <t>Columna9210</t>
  </si>
  <si>
    <t>Columna9211</t>
  </si>
  <si>
    <t>Columna9212</t>
  </si>
  <si>
    <t>Columna9213</t>
  </si>
  <si>
    <t>Columna9214</t>
  </si>
  <si>
    <t>Columna9215</t>
  </si>
  <si>
    <t>Columna9216</t>
  </si>
  <si>
    <t>Columna9217</t>
  </si>
  <si>
    <t>Columna9218</t>
  </si>
  <si>
    <t>Columna9219</t>
  </si>
  <si>
    <t>Columna9220</t>
  </si>
  <si>
    <t>Columna9221</t>
  </si>
  <si>
    <t>Columna9222</t>
  </si>
  <si>
    <t>Columna9223</t>
  </si>
  <si>
    <t>Columna9224</t>
  </si>
  <si>
    <t>Columna9225</t>
  </si>
  <si>
    <t>Columna9226</t>
  </si>
  <si>
    <t>Columna9227</t>
  </si>
  <si>
    <t>Columna9228</t>
  </si>
  <si>
    <t>Columna9229</t>
  </si>
  <si>
    <t>Columna9230</t>
  </si>
  <si>
    <t>Columna9231</t>
  </si>
  <si>
    <t>Columna9232</t>
  </si>
  <si>
    <t>Columna9233</t>
  </si>
  <si>
    <t>Columna9234</t>
  </si>
  <si>
    <t>Columna9235</t>
  </si>
  <si>
    <t>Columna9236</t>
  </si>
  <si>
    <t>Columna9237</t>
  </si>
  <si>
    <t>Columna9238</t>
  </si>
  <si>
    <t>Columna9239</t>
  </si>
  <si>
    <t>Columna9240</t>
  </si>
  <si>
    <t>Columna9241</t>
  </si>
  <si>
    <t>Columna9242</t>
  </si>
  <si>
    <t>Columna9243</t>
  </si>
  <si>
    <t>Columna9244</t>
  </si>
  <si>
    <t>Columna9245</t>
  </si>
  <si>
    <t>Columna9246</t>
  </si>
  <si>
    <t>Columna9247</t>
  </si>
  <si>
    <t>Columna9248</t>
  </si>
  <si>
    <t>Columna9249</t>
  </si>
  <si>
    <t>Columna9250</t>
  </si>
  <si>
    <t>Columna9251</t>
  </si>
  <si>
    <t>Columna9252</t>
  </si>
  <si>
    <t>Columna9253</t>
  </si>
  <si>
    <t>Columna9254</t>
  </si>
  <si>
    <t>Columna9255</t>
  </si>
  <si>
    <t>Columna9256</t>
  </si>
  <si>
    <t>Columna9257</t>
  </si>
  <si>
    <t>Columna9258</t>
  </si>
  <si>
    <t>Columna9259</t>
  </si>
  <si>
    <t>Columna9260</t>
  </si>
  <si>
    <t>Columna9261</t>
  </si>
  <si>
    <t>Columna9262</t>
  </si>
  <si>
    <t>Columna9263</t>
  </si>
  <si>
    <t>Columna9264</t>
  </si>
  <si>
    <t>Columna9265</t>
  </si>
  <si>
    <t>Columna9266</t>
  </si>
  <si>
    <t>Columna9267</t>
  </si>
  <si>
    <t>Columna9268</t>
  </si>
  <si>
    <t>Columna9269</t>
  </si>
  <si>
    <t>Columna9270</t>
  </si>
  <si>
    <t>Columna9271</t>
  </si>
  <si>
    <t>Columna9272</t>
  </si>
  <si>
    <t>Columna9273</t>
  </si>
  <si>
    <t>Columna9274</t>
  </si>
  <si>
    <t>Columna9275</t>
  </si>
  <si>
    <t>Columna9276</t>
  </si>
  <si>
    <t>Columna9277</t>
  </si>
  <si>
    <t>Columna9278</t>
  </si>
  <si>
    <t>Columna9279</t>
  </si>
  <si>
    <t>Columna9280</t>
  </si>
  <si>
    <t>Columna9281</t>
  </si>
  <si>
    <t>Columna9282</t>
  </si>
  <si>
    <t>Columna9283</t>
  </si>
  <si>
    <t>Columna9284</t>
  </si>
  <si>
    <t>Columna9285</t>
  </si>
  <si>
    <t>Columna9286</t>
  </si>
  <si>
    <t>Columna9287</t>
  </si>
  <si>
    <t>Columna9288</t>
  </si>
  <si>
    <t>Columna9289</t>
  </si>
  <si>
    <t>Columna9290</t>
  </si>
  <si>
    <t>Columna9291</t>
  </si>
  <si>
    <t>Columna9292</t>
  </si>
  <si>
    <t>Columna9293</t>
  </si>
  <si>
    <t>Columna9294</t>
  </si>
  <si>
    <t>Columna9295</t>
  </si>
  <si>
    <t>Columna9296</t>
  </si>
  <si>
    <t>Columna9297</t>
  </si>
  <si>
    <t>Columna9298</t>
  </si>
  <si>
    <t>Columna9299</t>
  </si>
  <si>
    <t>Columna9300</t>
  </si>
  <si>
    <t>Columna9301</t>
  </si>
  <si>
    <t>Columna9302</t>
  </si>
  <si>
    <t>Columna9303</t>
  </si>
  <si>
    <t>Columna9304</t>
  </si>
  <si>
    <t>Columna9305</t>
  </si>
  <si>
    <t>Columna9306</t>
  </si>
  <si>
    <t>Columna9307</t>
  </si>
  <si>
    <t>Columna9308</t>
  </si>
  <si>
    <t>Columna9309</t>
  </si>
  <si>
    <t>Columna9310</t>
  </si>
  <si>
    <t>Columna9311</t>
  </si>
  <si>
    <t>Columna9312</t>
  </si>
  <si>
    <t>Columna9313</t>
  </si>
  <si>
    <t>Columna9314</t>
  </si>
  <si>
    <t>Columna9315</t>
  </si>
  <si>
    <t>Columna9316</t>
  </si>
  <si>
    <t>Columna9317</t>
  </si>
  <si>
    <t>Columna9318</t>
  </si>
  <si>
    <t>Columna9319</t>
  </si>
  <si>
    <t>Columna9320</t>
  </si>
  <si>
    <t>Columna9321</t>
  </si>
  <si>
    <t>Columna9322</t>
  </si>
  <si>
    <t>Columna9323</t>
  </si>
  <si>
    <t>Columna9324</t>
  </si>
  <si>
    <t>Columna9325</t>
  </si>
  <si>
    <t>Columna9326</t>
  </si>
  <si>
    <t>Columna9327</t>
  </si>
  <si>
    <t>Columna9328</t>
  </si>
  <si>
    <t>Columna9329</t>
  </si>
  <si>
    <t>Columna9330</t>
  </si>
  <si>
    <t>Columna9331</t>
  </si>
  <si>
    <t>Columna9332</t>
  </si>
  <si>
    <t>Columna9333</t>
  </si>
  <si>
    <t>Columna9334</t>
  </si>
  <si>
    <t>Columna9335</t>
  </si>
  <si>
    <t>Columna9336</t>
  </si>
  <si>
    <t>Columna9337</t>
  </si>
  <si>
    <t>Columna9338</t>
  </si>
  <si>
    <t>Columna9339</t>
  </si>
  <si>
    <t>Columna9340</t>
  </si>
  <si>
    <t>Columna9341</t>
  </si>
  <si>
    <t>Columna9342</t>
  </si>
  <si>
    <t>Columna9343</t>
  </si>
  <si>
    <t>Columna9344</t>
  </si>
  <si>
    <t>Columna9345</t>
  </si>
  <si>
    <t>Columna9346</t>
  </si>
  <si>
    <t>Columna9347</t>
  </si>
  <si>
    <t>Columna9348</t>
  </si>
  <si>
    <t>Columna9349</t>
  </si>
  <si>
    <t>Columna9350</t>
  </si>
  <si>
    <t>Columna9351</t>
  </si>
  <si>
    <t>Columna9352</t>
  </si>
  <si>
    <t>Columna9353</t>
  </si>
  <si>
    <t>Columna9354</t>
  </si>
  <si>
    <t>Columna9355</t>
  </si>
  <si>
    <t>Columna9356</t>
  </si>
  <si>
    <t>Columna9357</t>
  </si>
  <si>
    <t>Columna9358</t>
  </si>
  <si>
    <t>Columna9359</t>
  </si>
  <si>
    <t>Columna9360</t>
  </si>
  <si>
    <t>Columna9361</t>
  </si>
  <si>
    <t>Columna9362</t>
  </si>
  <si>
    <t>Columna9363</t>
  </si>
  <si>
    <t>Columna9364</t>
  </si>
  <si>
    <t>Columna9365</t>
  </si>
  <si>
    <t>Columna9366</t>
  </si>
  <si>
    <t>Columna9367</t>
  </si>
  <si>
    <t>Columna9368</t>
  </si>
  <si>
    <t>Columna9369</t>
  </si>
  <si>
    <t>Columna9370</t>
  </si>
  <si>
    <t>Columna9371</t>
  </si>
  <si>
    <t>Columna9372</t>
  </si>
  <si>
    <t>Columna9373</t>
  </si>
  <si>
    <t>Columna9374</t>
  </si>
  <si>
    <t>Columna9375</t>
  </si>
  <si>
    <t>Columna9376</t>
  </si>
  <si>
    <t>Columna9377</t>
  </si>
  <si>
    <t>Columna9378</t>
  </si>
  <si>
    <t>Columna9379</t>
  </si>
  <si>
    <t>Columna9380</t>
  </si>
  <si>
    <t>Columna9381</t>
  </si>
  <si>
    <t>Columna9382</t>
  </si>
  <si>
    <t>Columna9383</t>
  </si>
  <si>
    <t>Columna9384</t>
  </si>
  <si>
    <t>Columna9385</t>
  </si>
  <si>
    <t>Columna9386</t>
  </si>
  <si>
    <t>Columna9387</t>
  </si>
  <si>
    <t>Columna9388</t>
  </si>
  <si>
    <t>Columna9389</t>
  </si>
  <si>
    <t>Columna9390</t>
  </si>
  <si>
    <t>Columna9391</t>
  </si>
  <si>
    <t>Columna9392</t>
  </si>
  <si>
    <t>Columna9393</t>
  </si>
  <si>
    <t>Columna9394</t>
  </si>
  <si>
    <t>Columna9395</t>
  </si>
  <si>
    <t>Columna9396</t>
  </si>
  <si>
    <t>Columna9397</t>
  </si>
  <si>
    <t>Columna9398</t>
  </si>
  <si>
    <t>Columna9399</t>
  </si>
  <si>
    <t>Columna9400</t>
  </si>
  <si>
    <t>Columna9401</t>
  </si>
  <si>
    <t>Columna9402</t>
  </si>
  <si>
    <t>Columna9403</t>
  </si>
  <si>
    <t>Columna9404</t>
  </si>
  <si>
    <t>Columna9405</t>
  </si>
  <si>
    <t>Columna9406</t>
  </si>
  <si>
    <t>Columna9407</t>
  </si>
  <si>
    <t>Columna9408</t>
  </si>
  <si>
    <t>Columna9409</t>
  </si>
  <si>
    <t>Columna9410</t>
  </si>
  <si>
    <t>Columna9411</t>
  </si>
  <si>
    <t>Columna9412</t>
  </si>
  <si>
    <t>Columna9413</t>
  </si>
  <si>
    <t>Columna9414</t>
  </si>
  <si>
    <t>Columna9415</t>
  </si>
  <si>
    <t>Columna9416</t>
  </si>
  <si>
    <t>Columna9417</t>
  </si>
  <si>
    <t>Columna9418</t>
  </si>
  <si>
    <t>Columna9419</t>
  </si>
  <si>
    <t>Columna9420</t>
  </si>
  <si>
    <t>Columna9421</t>
  </si>
  <si>
    <t>Columna9422</t>
  </si>
  <si>
    <t>Columna9423</t>
  </si>
  <si>
    <t>Columna9424</t>
  </si>
  <si>
    <t>Columna9425</t>
  </si>
  <si>
    <t>Columna9426</t>
  </si>
  <si>
    <t>Columna9427</t>
  </si>
  <si>
    <t>Columna9428</t>
  </si>
  <si>
    <t>Columna9429</t>
  </si>
  <si>
    <t>Columna9430</t>
  </si>
  <si>
    <t>Columna9431</t>
  </si>
  <si>
    <t>Columna9432</t>
  </si>
  <si>
    <t>Columna9433</t>
  </si>
  <si>
    <t>Columna9434</t>
  </si>
  <si>
    <t>Columna9435</t>
  </si>
  <si>
    <t>Columna9436</t>
  </si>
  <si>
    <t>Columna9437</t>
  </si>
  <si>
    <t>Columna9438</t>
  </si>
  <si>
    <t>Columna9439</t>
  </si>
  <si>
    <t>Columna9440</t>
  </si>
  <si>
    <t>Columna9441</t>
  </si>
  <si>
    <t>Columna9442</t>
  </si>
  <si>
    <t>Columna9443</t>
  </si>
  <si>
    <t>Columna9444</t>
  </si>
  <si>
    <t>Columna9445</t>
  </si>
  <si>
    <t>Columna9446</t>
  </si>
  <si>
    <t>Columna9447</t>
  </si>
  <si>
    <t>Columna9448</t>
  </si>
  <si>
    <t>Columna9449</t>
  </si>
  <si>
    <t>Columna9450</t>
  </si>
  <si>
    <t>Columna9451</t>
  </si>
  <si>
    <t>Columna9452</t>
  </si>
  <si>
    <t>Columna9453</t>
  </si>
  <si>
    <t>Columna9454</t>
  </si>
  <si>
    <t>Columna9455</t>
  </si>
  <si>
    <t>Columna9456</t>
  </si>
  <si>
    <t>Columna9457</t>
  </si>
  <si>
    <t>Columna9458</t>
  </si>
  <si>
    <t>Columna9459</t>
  </si>
  <si>
    <t>Columna9460</t>
  </si>
  <si>
    <t>Columna9461</t>
  </si>
  <si>
    <t>Columna9462</t>
  </si>
  <si>
    <t>Columna9463</t>
  </si>
  <si>
    <t>Columna9464</t>
  </si>
  <si>
    <t>Columna9465</t>
  </si>
  <si>
    <t>Columna9466</t>
  </si>
  <si>
    <t>Columna9467</t>
  </si>
  <si>
    <t>Columna9468</t>
  </si>
  <si>
    <t>Columna9469</t>
  </si>
  <si>
    <t>Columna9470</t>
  </si>
  <si>
    <t>Columna9471</t>
  </si>
  <si>
    <t>Columna9472</t>
  </si>
  <si>
    <t>Columna9473</t>
  </si>
  <si>
    <t>Columna9474</t>
  </si>
  <si>
    <t>Columna9475</t>
  </si>
  <si>
    <t>Columna9476</t>
  </si>
  <si>
    <t>Columna9477</t>
  </si>
  <si>
    <t>Columna9478</t>
  </si>
  <si>
    <t>Columna9479</t>
  </si>
  <si>
    <t>Columna9480</t>
  </si>
  <si>
    <t>Columna9481</t>
  </si>
  <si>
    <t>Columna9482</t>
  </si>
  <si>
    <t>Columna9483</t>
  </si>
  <si>
    <t>Columna9484</t>
  </si>
  <si>
    <t>Columna9485</t>
  </si>
  <si>
    <t>Columna9486</t>
  </si>
  <si>
    <t>Columna9487</t>
  </si>
  <si>
    <t>Columna9488</t>
  </si>
  <si>
    <t>Columna9489</t>
  </si>
  <si>
    <t>Columna9490</t>
  </si>
  <si>
    <t>Columna9491</t>
  </si>
  <si>
    <t>Columna9492</t>
  </si>
  <si>
    <t>Columna9493</t>
  </si>
  <si>
    <t>Columna9494</t>
  </si>
  <si>
    <t>Columna9495</t>
  </si>
  <si>
    <t>Columna9496</t>
  </si>
  <si>
    <t>Columna9497</t>
  </si>
  <si>
    <t>Columna9498</t>
  </si>
  <si>
    <t>Columna9499</t>
  </si>
  <si>
    <t>Columna9500</t>
  </si>
  <si>
    <t>Columna9501</t>
  </si>
  <si>
    <t>Columna9502</t>
  </si>
  <si>
    <t>Columna9503</t>
  </si>
  <si>
    <t>Columna9504</t>
  </si>
  <si>
    <t>Columna9505</t>
  </si>
  <si>
    <t>Columna9506</t>
  </si>
  <si>
    <t>Columna9507</t>
  </si>
  <si>
    <t>Columna9508</t>
  </si>
  <si>
    <t>Columna9509</t>
  </si>
  <si>
    <t>Columna9510</t>
  </si>
  <si>
    <t>Columna9511</t>
  </si>
  <si>
    <t>Columna9512</t>
  </si>
  <si>
    <t>Columna9513</t>
  </si>
  <si>
    <t>Columna9514</t>
  </si>
  <si>
    <t>Columna9515</t>
  </si>
  <si>
    <t>Columna9516</t>
  </si>
  <si>
    <t>Columna9517</t>
  </si>
  <si>
    <t>Columna9518</t>
  </si>
  <si>
    <t>Columna9519</t>
  </si>
  <si>
    <t>Columna9520</t>
  </si>
  <si>
    <t>Columna9521</t>
  </si>
  <si>
    <t>Columna9522</t>
  </si>
  <si>
    <t>Columna9523</t>
  </si>
  <si>
    <t>Columna9524</t>
  </si>
  <si>
    <t>Columna9525</t>
  </si>
  <si>
    <t>Columna9526</t>
  </si>
  <si>
    <t>Columna9527</t>
  </si>
  <si>
    <t>Columna9528</t>
  </si>
  <si>
    <t>Columna9529</t>
  </si>
  <si>
    <t>Columna9530</t>
  </si>
  <si>
    <t>Columna9531</t>
  </si>
  <si>
    <t>Columna9532</t>
  </si>
  <si>
    <t>Columna9533</t>
  </si>
  <si>
    <t>Columna9534</t>
  </si>
  <si>
    <t>Columna9535</t>
  </si>
  <si>
    <t>Columna9536</t>
  </si>
  <si>
    <t>Columna9537</t>
  </si>
  <si>
    <t>Columna9538</t>
  </si>
  <si>
    <t>Columna9539</t>
  </si>
  <si>
    <t>Columna9540</t>
  </si>
  <si>
    <t>Columna9541</t>
  </si>
  <si>
    <t>Columna9542</t>
  </si>
  <si>
    <t>Columna9543</t>
  </si>
  <si>
    <t>Columna9544</t>
  </si>
  <si>
    <t>Columna9545</t>
  </si>
  <si>
    <t>Columna9546</t>
  </si>
  <si>
    <t>Columna9547</t>
  </si>
  <si>
    <t>Columna9548</t>
  </si>
  <si>
    <t>Columna9549</t>
  </si>
  <si>
    <t>Columna9550</t>
  </si>
  <si>
    <t>Columna9551</t>
  </si>
  <si>
    <t>Columna9552</t>
  </si>
  <si>
    <t>Columna9553</t>
  </si>
  <si>
    <t>Columna9554</t>
  </si>
  <si>
    <t>Columna9555</t>
  </si>
  <si>
    <t>Columna9556</t>
  </si>
  <si>
    <t>Columna9557</t>
  </si>
  <si>
    <t>Columna9558</t>
  </si>
  <si>
    <t>Columna9559</t>
  </si>
  <si>
    <t>Columna9560</t>
  </si>
  <si>
    <t>Columna9561</t>
  </si>
  <si>
    <t>Columna9562</t>
  </si>
  <si>
    <t>Columna9563</t>
  </si>
  <si>
    <t>Columna9564</t>
  </si>
  <si>
    <t>Columna9565</t>
  </si>
  <si>
    <t>Columna9566</t>
  </si>
  <si>
    <t>Columna9567</t>
  </si>
  <si>
    <t>Columna9568</t>
  </si>
  <si>
    <t>Columna9569</t>
  </si>
  <si>
    <t>Columna9570</t>
  </si>
  <si>
    <t>Columna9571</t>
  </si>
  <si>
    <t>Columna9572</t>
  </si>
  <si>
    <t>Columna9573</t>
  </si>
  <si>
    <t>Columna9574</t>
  </si>
  <si>
    <t>Columna9575</t>
  </si>
  <si>
    <t>Columna9576</t>
  </si>
  <si>
    <t>Columna9577</t>
  </si>
  <si>
    <t>Columna9578</t>
  </si>
  <si>
    <t>Columna9579</t>
  </si>
  <si>
    <t>Columna9580</t>
  </si>
  <si>
    <t>Columna9581</t>
  </si>
  <si>
    <t>Columna9582</t>
  </si>
  <si>
    <t>Columna9583</t>
  </si>
  <si>
    <t>Columna9584</t>
  </si>
  <si>
    <t>Columna9585</t>
  </si>
  <si>
    <t>Columna9586</t>
  </si>
  <si>
    <t>Columna9587</t>
  </si>
  <si>
    <t>Columna9588</t>
  </si>
  <si>
    <t>Columna9589</t>
  </si>
  <si>
    <t>Columna9590</t>
  </si>
  <si>
    <t>Columna9591</t>
  </si>
  <si>
    <t>Columna9592</t>
  </si>
  <si>
    <t>Columna9593</t>
  </si>
  <si>
    <t>Columna9594</t>
  </si>
  <si>
    <t>Columna9595</t>
  </si>
  <si>
    <t>Columna9596</t>
  </si>
  <si>
    <t>Columna9597</t>
  </si>
  <si>
    <t>Columna9598</t>
  </si>
  <si>
    <t>Columna9599</t>
  </si>
  <si>
    <t>Columna9600</t>
  </si>
  <si>
    <t>Columna9601</t>
  </si>
  <si>
    <t>Columna9602</t>
  </si>
  <si>
    <t>Columna9603</t>
  </si>
  <si>
    <t>Columna9604</t>
  </si>
  <si>
    <t>Columna9605</t>
  </si>
  <si>
    <t>Columna9606</t>
  </si>
  <si>
    <t>Columna9607</t>
  </si>
  <si>
    <t>Columna9608</t>
  </si>
  <si>
    <t>Columna9609</t>
  </si>
  <si>
    <t>Columna9610</t>
  </si>
  <si>
    <t>Columna9611</t>
  </si>
  <si>
    <t>Columna9612</t>
  </si>
  <si>
    <t>Columna9613</t>
  </si>
  <si>
    <t>Columna9614</t>
  </si>
  <si>
    <t>Columna9615</t>
  </si>
  <si>
    <t>Columna9616</t>
  </si>
  <si>
    <t>Columna9617</t>
  </si>
  <si>
    <t>Columna9618</t>
  </si>
  <si>
    <t>Columna9619</t>
  </si>
  <si>
    <t>Columna9620</t>
  </si>
  <si>
    <t>Columna9621</t>
  </si>
  <si>
    <t>Columna9622</t>
  </si>
  <si>
    <t>Columna9623</t>
  </si>
  <si>
    <t>Columna9624</t>
  </si>
  <si>
    <t>Columna9625</t>
  </si>
  <si>
    <t>Columna9626</t>
  </si>
  <si>
    <t>Columna9627</t>
  </si>
  <si>
    <t>Columna9628</t>
  </si>
  <si>
    <t>Columna9629</t>
  </si>
  <si>
    <t>Columna9630</t>
  </si>
  <si>
    <t>Columna9631</t>
  </si>
  <si>
    <t>Columna9632</t>
  </si>
  <si>
    <t>Columna9633</t>
  </si>
  <si>
    <t>Columna9634</t>
  </si>
  <si>
    <t>Columna9635</t>
  </si>
  <si>
    <t>Columna9636</t>
  </si>
  <si>
    <t>Columna9637</t>
  </si>
  <si>
    <t>Columna9638</t>
  </si>
  <si>
    <t>Columna9639</t>
  </si>
  <si>
    <t>Columna9640</t>
  </si>
  <si>
    <t>Columna9641</t>
  </si>
  <si>
    <t>Columna9642</t>
  </si>
  <si>
    <t>Columna9643</t>
  </si>
  <si>
    <t>Columna9644</t>
  </si>
  <si>
    <t>Columna9645</t>
  </si>
  <si>
    <t>Columna9646</t>
  </si>
  <si>
    <t>Columna9647</t>
  </si>
  <si>
    <t>Columna9648</t>
  </si>
  <si>
    <t>Columna9649</t>
  </si>
  <si>
    <t>Columna9650</t>
  </si>
  <si>
    <t>Columna9651</t>
  </si>
  <si>
    <t>Columna9652</t>
  </si>
  <si>
    <t>Columna9653</t>
  </si>
  <si>
    <t>Columna9654</t>
  </si>
  <si>
    <t>Columna9655</t>
  </si>
  <si>
    <t>Columna9656</t>
  </si>
  <si>
    <t>Columna9657</t>
  </si>
  <si>
    <t>Columna9658</t>
  </si>
  <si>
    <t>Columna9659</t>
  </si>
  <si>
    <t>Columna9660</t>
  </si>
  <si>
    <t>Columna9661</t>
  </si>
  <si>
    <t>Columna9662</t>
  </si>
  <si>
    <t>Columna9663</t>
  </si>
  <si>
    <t>Columna9664</t>
  </si>
  <si>
    <t>Columna9665</t>
  </si>
  <si>
    <t>Columna9666</t>
  </si>
  <si>
    <t>Columna9667</t>
  </si>
  <si>
    <t>Columna9668</t>
  </si>
  <si>
    <t>Columna9669</t>
  </si>
  <si>
    <t>Columna9670</t>
  </si>
  <si>
    <t>Columna9671</t>
  </si>
  <si>
    <t>Columna9672</t>
  </si>
  <si>
    <t>Columna9673</t>
  </si>
  <si>
    <t>Columna9674</t>
  </si>
  <si>
    <t>Columna9675</t>
  </si>
  <si>
    <t>Columna9676</t>
  </si>
  <si>
    <t>Columna9677</t>
  </si>
  <si>
    <t>Columna9678</t>
  </si>
  <si>
    <t>Columna9679</t>
  </si>
  <si>
    <t>Columna9680</t>
  </si>
  <si>
    <t>Columna9681</t>
  </si>
  <si>
    <t>Columna9682</t>
  </si>
  <si>
    <t>Columna9683</t>
  </si>
  <si>
    <t>Columna9684</t>
  </si>
  <si>
    <t>Columna9685</t>
  </si>
  <si>
    <t>Columna9686</t>
  </si>
  <si>
    <t>Columna9687</t>
  </si>
  <si>
    <t>Columna9688</t>
  </si>
  <si>
    <t>Columna9689</t>
  </si>
  <si>
    <t>Columna9690</t>
  </si>
  <si>
    <t>Columna9691</t>
  </si>
  <si>
    <t>Columna9692</t>
  </si>
  <si>
    <t>Columna9693</t>
  </si>
  <si>
    <t>Columna9694</t>
  </si>
  <si>
    <t>Columna9695</t>
  </si>
  <si>
    <t>Columna9696</t>
  </si>
  <si>
    <t>Columna9697</t>
  </si>
  <si>
    <t>Columna9698</t>
  </si>
  <si>
    <t>Columna9699</t>
  </si>
  <si>
    <t>Columna9700</t>
  </si>
  <si>
    <t>Columna9701</t>
  </si>
  <si>
    <t>Columna9702</t>
  </si>
  <si>
    <t>Columna9703</t>
  </si>
  <si>
    <t>Columna9704</t>
  </si>
  <si>
    <t>Columna9705</t>
  </si>
  <si>
    <t>Columna9706</t>
  </si>
  <si>
    <t>Columna9707</t>
  </si>
  <si>
    <t>Columna9708</t>
  </si>
  <si>
    <t>Columna9709</t>
  </si>
  <si>
    <t>Columna9710</t>
  </si>
  <si>
    <t>Columna9711</t>
  </si>
  <si>
    <t>Columna9712</t>
  </si>
  <si>
    <t>Columna9713</t>
  </si>
  <si>
    <t>Columna9714</t>
  </si>
  <si>
    <t>Columna9715</t>
  </si>
  <si>
    <t>Columna9716</t>
  </si>
  <si>
    <t>Columna9717</t>
  </si>
  <si>
    <t>Columna9718</t>
  </si>
  <si>
    <t>Columna9719</t>
  </si>
  <si>
    <t>Columna9720</t>
  </si>
  <si>
    <t>Columna9721</t>
  </si>
  <si>
    <t>Columna9722</t>
  </si>
  <si>
    <t>Columna9723</t>
  </si>
  <si>
    <t>Columna9724</t>
  </si>
  <si>
    <t>Columna9725</t>
  </si>
  <si>
    <t>Columna9726</t>
  </si>
  <si>
    <t>Columna9727</t>
  </si>
  <si>
    <t>Columna9728</t>
  </si>
  <si>
    <t>Columna9729</t>
  </si>
  <si>
    <t>Columna9730</t>
  </si>
  <si>
    <t>Columna9731</t>
  </si>
  <si>
    <t>Columna9732</t>
  </si>
  <si>
    <t>Columna9733</t>
  </si>
  <si>
    <t>Columna9734</t>
  </si>
  <si>
    <t>Columna9735</t>
  </si>
  <si>
    <t>Columna9736</t>
  </si>
  <si>
    <t>Columna9737</t>
  </si>
  <si>
    <t>Columna9738</t>
  </si>
  <si>
    <t>Columna9739</t>
  </si>
  <si>
    <t>Columna9740</t>
  </si>
  <si>
    <t>Columna9741</t>
  </si>
  <si>
    <t>Columna9742</t>
  </si>
  <si>
    <t>Columna9743</t>
  </si>
  <si>
    <t>Columna9744</t>
  </si>
  <si>
    <t>Columna9745</t>
  </si>
  <si>
    <t>Columna9746</t>
  </si>
  <si>
    <t>Columna9747</t>
  </si>
  <si>
    <t>Columna9748</t>
  </si>
  <si>
    <t>Columna9749</t>
  </si>
  <si>
    <t>Columna9750</t>
  </si>
  <si>
    <t>Columna9751</t>
  </si>
  <si>
    <t>Columna9752</t>
  </si>
  <si>
    <t>Columna9753</t>
  </si>
  <si>
    <t>Columna9754</t>
  </si>
  <si>
    <t>Columna9755</t>
  </si>
  <si>
    <t>Columna9756</t>
  </si>
  <si>
    <t>Columna9757</t>
  </si>
  <si>
    <t>Columna9758</t>
  </si>
  <si>
    <t>Columna9759</t>
  </si>
  <si>
    <t>Columna9760</t>
  </si>
  <si>
    <t>Columna9761</t>
  </si>
  <si>
    <t>Columna9762</t>
  </si>
  <si>
    <t>Columna9763</t>
  </si>
  <si>
    <t>Columna9764</t>
  </si>
  <si>
    <t>Columna9765</t>
  </si>
  <si>
    <t>Columna9766</t>
  </si>
  <si>
    <t>Columna9767</t>
  </si>
  <si>
    <t>Columna9768</t>
  </si>
  <si>
    <t>Columna9769</t>
  </si>
  <si>
    <t>Columna9770</t>
  </si>
  <si>
    <t>Columna9771</t>
  </si>
  <si>
    <t>Columna9772</t>
  </si>
  <si>
    <t>Columna9773</t>
  </si>
  <si>
    <t>Columna9774</t>
  </si>
  <si>
    <t>Columna9775</t>
  </si>
  <si>
    <t>Columna9776</t>
  </si>
  <si>
    <t>Columna9777</t>
  </si>
  <si>
    <t>Columna9778</t>
  </si>
  <si>
    <t>Columna9779</t>
  </si>
  <si>
    <t>Columna9780</t>
  </si>
  <si>
    <t>Columna9781</t>
  </si>
  <si>
    <t>Columna9782</t>
  </si>
  <si>
    <t>Columna9783</t>
  </si>
  <si>
    <t>Columna9784</t>
  </si>
  <si>
    <t>Columna9785</t>
  </si>
  <si>
    <t>Columna9786</t>
  </si>
  <si>
    <t>Columna9787</t>
  </si>
  <si>
    <t>Columna9788</t>
  </si>
  <si>
    <t>Columna9789</t>
  </si>
  <si>
    <t>Columna9790</t>
  </si>
  <si>
    <t>Columna9791</t>
  </si>
  <si>
    <t>Columna9792</t>
  </si>
  <si>
    <t>Columna9793</t>
  </si>
  <si>
    <t>Columna9794</t>
  </si>
  <si>
    <t>Columna9795</t>
  </si>
  <si>
    <t>Columna9796</t>
  </si>
  <si>
    <t>Columna9797</t>
  </si>
  <si>
    <t>Columna9798</t>
  </si>
  <si>
    <t>Columna9799</t>
  </si>
  <si>
    <t>Columna9800</t>
  </si>
  <si>
    <t>Columna9801</t>
  </si>
  <si>
    <t>Columna9802</t>
  </si>
  <si>
    <t>Columna9803</t>
  </si>
  <si>
    <t>Columna9804</t>
  </si>
  <si>
    <t>Columna9805</t>
  </si>
  <si>
    <t>Columna9806</t>
  </si>
  <si>
    <t>Columna9807</t>
  </si>
  <si>
    <t>Columna9808</t>
  </si>
  <si>
    <t>Columna9809</t>
  </si>
  <si>
    <t>Columna9810</t>
  </si>
  <si>
    <t>Columna9811</t>
  </si>
  <si>
    <t>Columna9812</t>
  </si>
  <si>
    <t>Columna9813</t>
  </si>
  <si>
    <t>Columna9814</t>
  </si>
  <si>
    <t>Columna9815</t>
  </si>
  <si>
    <t>Columna9816</t>
  </si>
  <si>
    <t>Columna9817</t>
  </si>
  <si>
    <t>Columna9818</t>
  </si>
  <si>
    <t>Columna9819</t>
  </si>
  <si>
    <t>Columna9820</t>
  </si>
  <si>
    <t>Columna9821</t>
  </si>
  <si>
    <t>Columna9822</t>
  </si>
  <si>
    <t>Columna9823</t>
  </si>
  <si>
    <t>Columna9824</t>
  </si>
  <si>
    <t>Columna9825</t>
  </si>
  <si>
    <t>Columna9826</t>
  </si>
  <si>
    <t>Columna9827</t>
  </si>
  <si>
    <t>Columna9828</t>
  </si>
  <si>
    <t>Columna9829</t>
  </si>
  <si>
    <t>Columna9830</t>
  </si>
  <si>
    <t>Columna9831</t>
  </si>
  <si>
    <t>Columna9832</t>
  </si>
  <si>
    <t>Columna9833</t>
  </si>
  <si>
    <t>Columna9834</t>
  </si>
  <si>
    <t>Columna9835</t>
  </si>
  <si>
    <t>Columna9836</t>
  </si>
  <si>
    <t>Columna9837</t>
  </si>
  <si>
    <t>Columna9838</t>
  </si>
  <si>
    <t>Columna9839</t>
  </si>
  <si>
    <t>Columna9840</t>
  </si>
  <si>
    <t>Columna9841</t>
  </si>
  <si>
    <t>Columna9842</t>
  </si>
  <si>
    <t>Columna9843</t>
  </si>
  <si>
    <t>Columna9844</t>
  </si>
  <si>
    <t>Columna9845</t>
  </si>
  <si>
    <t>Columna9846</t>
  </si>
  <si>
    <t>Columna9847</t>
  </si>
  <si>
    <t>Columna9848</t>
  </si>
  <si>
    <t>Columna9849</t>
  </si>
  <si>
    <t>Columna9850</t>
  </si>
  <si>
    <t>Columna9851</t>
  </si>
  <si>
    <t>Columna9852</t>
  </si>
  <si>
    <t>Columna9853</t>
  </si>
  <si>
    <t>Columna9854</t>
  </si>
  <si>
    <t>Columna9855</t>
  </si>
  <si>
    <t>Columna9856</t>
  </si>
  <si>
    <t>Columna9857</t>
  </si>
  <si>
    <t>Columna9858</t>
  </si>
  <si>
    <t>Columna9859</t>
  </si>
  <si>
    <t>Columna9860</t>
  </si>
  <si>
    <t>Columna9861</t>
  </si>
  <si>
    <t>Columna9862</t>
  </si>
  <si>
    <t>Columna9863</t>
  </si>
  <si>
    <t>Columna9864</t>
  </si>
  <si>
    <t>Columna9865</t>
  </si>
  <si>
    <t>Columna9866</t>
  </si>
  <si>
    <t>Columna9867</t>
  </si>
  <si>
    <t>Columna9868</t>
  </si>
  <si>
    <t>Columna9869</t>
  </si>
  <si>
    <t>Columna9870</t>
  </si>
  <si>
    <t>Columna9871</t>
  </si>
  <si>
    <t>Columna9872</t>
  </si>
  <si>
    <t>Columna9873</t>
  </si>
  <si>
    <t>Columna9874</t>
  </si>
  <si>
    <t>Columna9875</t>
  </si>
  <si>
    <t>Columna9876</t>
  </si>
  <si>
    <t>Columna9877</t>
  </si>
  <si>
    <t>Columna9878</t>
  </si>
  <si>
    <t>Columna9879</t>
  </si>
  <si>
    <t>Columna9880</t>
  </si>
  <si>
    <t>Columna9881</t>
  </si>
  <si>
    <t>Columna9882</t>
  </si>
  <si>
    <t>Columna9883</t>
  </si>
  <si>
    <t>Columna9884</t>
  </si>
  <si>
    <t>Columna9885</t>
  </si>
  <si>
    <t>Columna9886</t>
  </si>
  <si>
    <t>Columna9887</t>
  </si>
  <si>
    <t>Columna9888</t>
  </si>
  <si>
    <t>Columna9889</t>
  </si>
  <si>
    <t>Columna9890</t>
  </si>
  <si>
    <t>Columna9891</t>
  </si>
  <si>
    <t>Columna9892</t>
  </si>
  <si>
    <t>Columna9893</t>
  </si>
  <si>
    <t>Columna9894</t>
  </si>
  <si>
    <t>Columna9895</t>
  </si>
  <si>
    <t>Columna9896</t>
  </si>
  <si>
    <t>Columna9897</t>
  </si>
  <si>
    <t>Columna9898</t>
  </si>
  <si>
    <t>Columna9899</t>
  </si>
  <si>
    <t>Columna9900</t>
  </si>
  <si>
    <t>Columna9901</t>
  </si>
  <si>
    <t>Columna9902</t>
  </si>
  <si>
    <t>Columna9903</t>
  </si>
  <si>
    <t>Columna9904</t>
  </si>
  <si>
    <t>Columna9905</t>
  </si>
  <si>
    <t>Columna9906</t>
  </si>
  <si>
    <t>Columna9907</t>
  </si>
  <si>
    <t>Columna9908</t>
  </si>
  <si>
    <t>Columna9909</t>
  </si>
  <si>
    <t>Columna9910</t>
  </si>
  <si>
    <t>Columna9911</t>
  </si>
  <si>
    <t>Columna9912</t>
  </si>
  <si>
    <t>Columna9913</t>
  </si>
  <si>
    <t>Columna9914</t>
  </si>
  <si>
    <t>Columna9915</t>
  </si>
  <si>
    <t>Columna9916</t>
  </si>
  <si>
    <t>Columna9917</t>
  </si>
  <si>
    <t>Columna9918</t>
  </si>
  <si>
    <t>Columna9919</t>
  </si>
  <si>
    <t>Columna9920</t>
  </si>
  <si>
    <t>Columna9921</t>
  </si>
  <si>
    <t>Columna9922</t>
  </si>
  <si>
    <t>Columna9923</t>
  </si>
  <si>
    <t>Columna9924</t>
  </si>
  <si>
    <t>Columna9925</t>
  </si>
  <si>
    <t>Columna9926</t>
  </si>
  <si>
    <t>Columna9927</t>
  </si>
  <si>
    <t>Columna9928</t>
  </si>
  <si>
    <t>Columna9929</t>
  </si>
  <si>
    <t>Columna9930</t>
  </si>
  <si>
    <t>Columna9931</t>
  </si>
  <si>
    <t>Columna9932</t>
  </si>
  <si>
    <t>Columna9933</t>
  </si>
  <si>
    <t>Columna9934</t>
  </si>
  <si>
    <t>Columna9935</t>
  </si>
  <si>
    <t>Columna9936</t>
  </si>
  <si>
    <t>Columna9937</t>
  </si>
  <si>
    <t>Columna9938</t>
  </si>
  <si>
    <t>Columna9939</t>
  </si>
  <si>
    <t>Columna9940</t>
  </si>
  <si>
    <t>Columna9941</t>
  </si>
  <si>
    <t>Columna9942</t>
  </si>
  <si>
    <t>Columna9943</t>
  </si>
  <si>
    <t>Columna9944</t>
  </si>
  <si>
    <t>Columna9945</t>
  </si>
  <si>
    <t>Columna9946</t>
  </si>
  <si>
    <t>Columna9947</t>
  </si>
  <si>
    <t>Columna9948</t>
  </si>
  <si>
    <t>Columna9949</t>
  </si>
  <si>
    <t>Columna9950</t>
  </si>
  <si>
    <t>Columna9951</t>
  </si>
  <si>
    <t>Columna9952</t>
  </si>
  <si>
    <t>Columna9953</t>
  </si>
  <si>
    <t>Columna9954</t>
  </si>
  <si>
    <t>Columna9955</t>
  </si>
  <si>
    <t>Columna9956</t>
  </si>
  <si>
    <t>Columna9957</t>
  </si>
  <si>
    <t>Columna9958</t>
  </si>
  <si>
    <t>Columna9959</t>
  </si>
  <si>
    <t>Columna9960</t>
  </si>
  <si>
    <t>Columna9961</t>
  </si>
  <si>
    <t>Columna9962</t>
  </si>
  <si>
    <t>Columna9963</t>
  </si>
  <si>
    <t>Columna9964</t>
  </si>
  <si>
    <t>Columna9965</t>
  </si>
  <si>
    <t>Columna9966</t>
  </si>
  <si>
    <t>Columna9967</t>
  </si>
  <si>
    <t>Columna9968</t>
  </si>
  <si>
    <t>Columna9969</t>
  </si>
  <si>
    <t>Columna9970</t>
  </si>
  <si>
    <t>Columna9971</t>
  </si>
  <si>
    <t>Columna9972</t>
  </si>
  <si>
    <t>Columna9973</t>
  </si>
  <si>
    <t>Columna9974</t>
  </si>
  <si>
    <t>Columna9975</t>
  </si>
  <si>
    <t>Columna9976</t>
  </si>
  <si>
    <t>Columna9977</t>
  </si>
  <si>
    <t>Columna9978</t>
  </si>
  <si>
    <t>Columna9979</t>
  </si>
  <si>
    <t>Columna9980</t>
  </si>
  <si>
    <t>Columna9981</t>
  </si>
  <si>
    <t>Columna9982</t>
  </si>
  <si>
    <t>Columna9983</t>
  </si>
  <si>
    <t>Columna9984</t>
  </si>
  <si>
    <t>Columna9985</t>
  </si>
  <si>
    <t>Columna9986</t>
  </si>
  <si>
    <t>Columna9987</t>
  </si>
  <si>
    <t>Columna9988</t>
  </si>
  <si>
    <t>Columna9989</t>
  </si>
  <si>
    <t>Columna9990</t>
  </si>
  <si>
    <t>Columna9991</t>
  </si>
  <si>
    <t>Columna9992</t>
  </si>
  <si>
    <t>Columna9993</t>
  </si>
  <si>
    <t>Columna9994</t>
  </si>
  <si>
    <t>Columna9995</t>
  </si>
  <si>
    <t>Columna9996</t>
  </si>
  <si>
    <t>Columna9997</t>
  </si>
  <si>
    <t>Columna9998</t>
  </si>
  <si>
    <t>Columna9999</t>
  </si>
  <si>
    <t>Columna10000</t>
  </si>
  <si>
    <t>Columna10001</t>
  </si>
  <si>
    <t>Columna10002</t>
  </si>
  <si>
    <t>Columna10003</t>
  </si>
  <si>
    <t>Columna10004</t>
  </si>
  <si>
    <t>Columna10005</t>
  </si>
  <si>
    <t>Columna10006</t>
  </si>
  <si>
    <t>Columna10007</t>
  </si>
  <si>
    <t>Columna10008</t>
  </si>
  <si>
    <t>Columna10009</t>
  </si>
  <si>
    <t>Columna10010</t>
  </si>
  <si>
    <t>Columna10011</t>
  </si>
  <si>
    <t>Columna10012</t>
  </si>
  <si>
    <t>Columna10013</t>
  </si>
  <si>
    <t>Columna10014</t>
  </si>
  <si>
    <t>Columna10015</t>
  </si>
  <si>
    <t>Columna10016</t>
  </si>
  <si>
    <t>Columna10017</t>
  </si>
  <si>
    <t>Columna10018</t>
  </si>
  <si>
    <t>Columna10019</t>
  </si>
  <si>
    <t>Columna10020</t>
  </si>
  <si>
    <t>Columna10021</t>
  </si>
  <si>
    <t>Columna10022</t>
  </si>
  <si>
    <t>Columna10023</t>
  </si>
  <si>
    <t>Columna10024</t>
  </si>
  <si>
    <t>Columna10025</t>
  </si>
  <si>
    <t>Columna10026</t>
  </si>
  <si>
    <t>Columna10027</t>
  </si>
  <si>
    <t>Columna10028</t>
  </si>
  <si>
    <t>Columna10029</t>
  </si>
  <si>
    <t>Columna10030</t>
  </si>
  <si>
    <t>Columna10031</t>
  </si>
  <si>
    <t>Columna10032</t>
  </si>
  <si>
    <t>Columna10033</t>
  </si>
  <si>
    <t>Columna10034</t>
  </si>
  <si>
    <t>Columna10035</t>
  </si>
  <si>
    <t>Columna10036</t>
  </si>
  <si>
    <t>Columna10037</t>
  </si>
  <si>
    <t>Columna10038</t>
  </si>
  <si>
    <t>Columna10039</t>
  </si>
  <si>
    <t>Columna10040</t>
  </si>
  <si>
    <t>Columna10041</t>
  </si>
  <si>
    <t>Columna10042</t>
  </si>
  <si>
    <t>Columna10043</t>
  </si>
  <si>
    <t>Columna10044</t>
  </si>
  <si>
    <t>Columna10045</t>
  </si>
  <si>
    <t>Columna10046</t>
  </si>
  <si>
    <t>Columna10047</t>
  </si>
  <si>
    <t>Columna10048</t>
  </si>
  <si>
    <t>Columna10049</t>
  </si>
  <si>
    <t>Columna10050</t>
  </si>
  <si>
    <t>Columna10051</t>
  </si>
  <si>
    <t>Columna10052</t>
  </si>
  <si>
    <t>Columna10053</t>
  </si>
  <si>
    <t>Columna10054</t>
  </si>
  <si>
    <t>Columna10055</t>
  </si>
  <si>
    <t>Columna10056</t>
  </si>
  <si>
    <t>Columna10057</t>
  </si>
  <si>
    <t>Columna10058</t>
  </si>
  <si>
    <t>Columna10059</t>
  </si>
  <si>
    <t>Columna10060</t>
  </si>
  <si>
    <t>Columna10061</t>
  </si>
  <si>
    <t>Columna10062</t>
  </si>
  <si>
    <t>Columna10063</t>
  </si>
  <si>
    <t>Columna10064</t>
  </si>
  <si>
    <t>Columna10065</t>
  </si>
  <si>
    <t>Columna10066</t>
  </si>
  <si>
    <t>Columna10067</t>
  </si>
  <si>
    <t>Columna10068</t>
  </si>
  <si>
    <t>Columna10069</t>
  </si>
  <si>
    <t>Columna10070</t>
  </si>
  <si>
    <t>Columna10071</t>
  </si>
  <si>
    <t>Columna10072</t>
  </si>
  <si>
    <t>Columna10073</t>
  </si>
  <si>
    <t>Columna10074</t>
  </si>
  <si>
    <t>Columna10075</t>
  </si>
  <si>
    <t>Columna10076</t>
  </si>
  <si>
    <t>Columna10077</t>
  </si>
  <si>
    <t>Columna10078</t>
  </si>
  <si>
    <t>Columna10079</t>
  </si>
  <si>
    <t>Columna10080</t>
  </si>
  <si>
    <t>Columna10081</t>
  </si>
  <si>
    <t>Columna10082</t>
  </si>
  <si>
    <t>Columna10083</t>
  </si>
  <si>
    <t>Columna10084</t>
  </si>
  <si>
    <t>Columna10085</t>
  </si>
  <si>
    <t>Columna10086</t>
  </si>
  <si>
    <t>Columna10087</t>
  </si>
  <si>
    <t>Columna10088</t>
  </si>
  <si>
    <t>Columna10089</t>
  </si>
  <si>
    <t>Columna10090</t>
  </si>
  <si>
    <t>Columna10091</t>
  </si>
  <si>
    <t>Columna10092</t>
  </si>
  <si>
    <t>Columna10093</t>
  </si>
  <si>
    <t>Columna10094</t>
  </si>
  <si>
    <t>Columna10095</t>
  </si>
  <si>
    <t>Columna10096</t>
  </si>
  <si>
    <t>Columna10097</t>
  </si>
  <si>
    <t>Columna10098</t>
  </si>
  <si>
    <t>Columna10099</t>
  </si>
  <si>
    <t>Columna10100</t>
  </si>
  <si>
    <t>Columna10101</t>
  </si>
  <si>
    <t>Columna10102</t>
  </si>
  <si>
    <t>Columna10103</t>
  </si>
  <si>
    <t>Columna10104</t>
  </si>
  <si>
    <t>Columna10105</t>
  </si>
  <si>
    <t>Columna10106</t>
  </si>
  <si>
    <t>Columna10107</t>
  </si>
  <si>
    <t>Columna10108</t>
  </si>
  <si>
    <t>Columna10109</t>
  </si>
  <si>
    <t>Columna10110</t>
  </si>
  <si>
    <t>Columna10111</t>
  </si>
  <si>
    <t>Columna10112</t>
  </si>
  <si>
    <t>Columna10113</t>
  </si>
  <si>
    <t>Columna10114</t>
  </si>
  <si>
    <t>Columna10115</t>
  </si>
  <si>
    <t>Columna10116</t>
  </si>
  <si>
    <t>Columna10117</t>
  </si>
  <si>
    <t>Columna10118</t>
  </si>
  <si>
    <t>Columna10119</t>
  </si>
  <si>
    <t>Columna10120</t>
  </si>
  <si>
    <t>Columna10121</t>
  </si>
  <si>
    <t>Columna10122</t>
  </si>
  <si>
    <t>Columna10123</t>
  </si>
  <si>
    <t>Columna10124</t>
  </si>
  <si>
    <t>Columna10125</t>
  </si>
  <si>
    <t>Columna10126</t>
  </si>
  <si>
    <t>Columna10127</t>
  </si>
  <si>
    <t>Columna10128</t>
  </si>
  <si>
    <t>Columna10129</t>
  </si>
  <si>
    <t>Columna10130</t>
  </si>
  <si>
    <t>Columna10131</t>
  </si>
  <si>
    <t>Columna10132</t>
  </si>
  <si>
    <t>Columna10133</t>
  </si>
  <si>
    <t>Columna10134</t>
  </si>
  <si>
    <t>Columna10135</t>
  </si>
  <si>
    <t>Columna10136</t>
  </si>
  <si>
    <t>Columna10137</t>
  </si>
  <si>
    <t>Columna10138</t>
  </si>
  <si>
    <t>Columna10139</t>
  </si>
  <si>
    <t>Columna10140</t>
  </si>
  <si>
    <t>Columna10141</t>
  </si>
  <si>
    <t>Columna10142</t>
  </si>
  <si>
    <t>Columna10143</t>
  </si>
  <si>
    <t>Columna10144</t>
  </si>
  <si>
    <t>Columna10145</t>
  </si>
  <si>
    <t>Columna10146</t>
  </si>
  <si>
    <t>Columna10147</t>
  </si>
  <si>
    <t>Columna10148</t>
  </si>
  <si>
    <t>Columna10149</t>
  </si>
  <si>
    <t>Columna10150</t>
  </si>
  <si>
    <t>Columna10151</t>
  </si>
  <si>
    <t>Columna10152</t>
  </si>
  <si>
    <t>Columna10153</t>
  </si>
  <si>
    <t>Columna10154</t>
  </si>
  <si>
    <t>Columna10155</t>
  </si>
  <si>
    <t>Columna10156</t>
  </si>
  <si>
    <t>Columna10157</t>
  </si>
  <si>
    <t>Columna10158</t>
  </si>
  <si>
    <t>Columna10159</t>
  </si>
  <si>
    <t>Columna10160</t>
  </si>
  <si>
    <t>Columna10161</t>
  </si>
  <si>
    <t>Columna10162</t>
  </si>
  <si>
    <t>Columna10163</t>
  </si>
  <si>
    <t>Columna10164</t>
  </si>
  <si>
    <t>Columna10165</t>
  </si>
  <si>
    <t>Columna10166</t>
  </si>
  <si>
    <t>Columna10167</t>
  </si>
  <si>
    <t>Columna10168</t>
  </si>
  <si>
    <t>Columna10169</t>
  </si>
  <si>
    <t>Columna10170</t>
  </si>
  <si>
    <t>Columna10171</t>
  </si>
  <si>
    <t>Columna10172</t>
  </si>
  <si>
    <t>Columna10173</t>
  </si>
  <si>
    <t>Columna10174</t>
  </si>
  <si>
    <t>Columna10175</t>
  </si>
  <si>
    <t>Columna10176</t>
  </si>
  <si>
    <t>Columna10177</t>
  </si>
  <si>
    <t>Columna10178</t>
  </si>
  <si>
    <t>Columna10179</t>
  </si>
  <si>
    <t>Columna10180</t>
  </si>
  <si>
    <t>Columna10181</t>
  </si>
  <si>
    <t>Columna10182</t>
  </si>
  <si>
    <t>Columna10183</t>
  </si>
  <si>
    <t>Columna10184</t>
  </si>
  <si>
    <t>Columna10185</t>
  </si>
  <si>
    <t>Columna10186</t>
  </si>
  <si>
    <t>Columna10187</t>
  </si>
  <si>
    <t>Columna10188</t>
  </si>
  <si>
    <t>Columna10189</t>
  </si>
  <si>
    <t>Columna10190</t>
  </si>
  <si>
    <t>Columna10191</t>
  </si>
  <si>
    <t>Columna10192</t>
  </si>
  <si>
    <t>Columna10193</t>
  </si>
  <si>
    <t>Columna10194</t>
  </si>
  <si>
    <t>Columna10195</t>
  </si>
  <si>
    <t>Columna10196</t>
  </si>
  <si>
    <t>Columna10197</t>
  </si>
  <si>
    <t>Columna10198</t>
  </si>
  <si>
    <t>Columna10199</t>
  </si>
  <si>
    <t>Columna10200</t>
  </si>
  <si>
    <t>Columna10201</t>
  </si>
  <si>
    <t>Columna10202</t>
  </si>
  <si>
    <t>Columna10203</t>
  </si>
  <si>
    <t>Columna10204</t>
  </si>
  <si>
    <t>Columna10205</t>
  </si>
  <si>
    <t>Columna10206</t>
  </si>
  <si>
    <t>Columna10207</t>
  </si>
  <si>
    <t>Columna10208</t>
  </si>
  <si>
    <t>Columna10209</t>
  </si>
  <si>
    <t>Columna10210</t>
  </si>
  <si>
    <t>Columna10211</t>
  </si>
  <si>
    <t>Columna10212</t>
  </si>
  <si>
    <t>Columna10213</t>
  </si>
  <si>
    <t>Columna10214</t>
  </si>
  <si>
    <t>Columna10215</t>
  </si>
  <si>
    <t>Columna10216</t>
  </si>
  <si>
    <t>Columna10217</t>
  </si>
  <si>
    <t>Columna10218</t>
  </si>
  <si>
    <t>Columna10219</t>
  </si>
  <si>
    <t>Columna10220</t>
  </si>
  <si>
    <t>Columna10221</t>
  </si>
  <si>
    <t>Columna10222</t>
  </si>
  <si>
    <t>Columna10223</t>
  </si>
  <si>
    <t>Columna10224</t>
  </si>
  <si>
    <t>Columna10225</t>
  </si>
  <si>
    <t>Columna10226</t>
  </si>
  <si>
    <t>Columna10227</t>
  </si>
  <si>
    <t>Columna10228</t>
  </si>
  <si>
    <t>Columna10229</t>
  </si>
  <si>
    <t>Columna10230</t>
  </si>
  <si>
    <t>Columna10231</t>
  </si>
  <si>
    <t>Columna10232</t>
  </si>
  <si>
    <t>Columna10233</t>
  </si>
  <si>
    <t>Columna10234</t>
  </si>
  <si>
    <t>Columna10235</t>
  </si>
  <si>
    <t>Columna10236</t>
  </si>
  <si>
    <t>Columna10237</t>
  </si>
  <si>
    <t>Columna10238</t>
  </si>
  <si>
    <t>Columna10239</t>
  </si>
  <si>
    <t>Columna10240</t>
  </si>
  <si>
    <t>Columna10241</t>
  </si>
  <si>
    <t>Columna10242</t>
  </si>
  <si>
    <t>Columna10243</t>
  </si>
  <si>
    <t>Columna10244</t>
  </si>
  <si>
    <t>Columna10245</t>
  </si>
  <si>
    <t>Columna10246</t>
  </si>
  <si>
    <t>Columna10247</t>
  </si>
  <si>
    <t>Columna10248</t>
  </si>
  <si>
    <t>Columna10249</t>
  </si>
  <si>
    <t>Columna10250</t>
  </si>
  <si>
    <t>Columna10251</t>
  </si>
  <si>
    <t>Columna10252</t>
  </si>
  <si>
    <t>Columna10253</t>
  </si>
  <si>
    <t>Columna10254</t>
  </si>
  <si>
    <t>Columna10255</t>
  </si>
  <si>
    <t>Columna10256</t>
  </si>
  <si>
    <t>Columna10257</t>
  </si>
  <si>
    <t>Columna10258</t>
  </si>
  <si>
    <t>Columna10259</t>
  </si>
  <si>
    <t>Columna10260</t>
  </si>
  <si>
    <t>Columna10261</t>
  </si>
  <si>
    <t>Columna10262</t>
  </si>
  <si>
    <t>Columna10263</t>
  </si>
  <si>
    <t>Columna10264</t>
  </si>
  <si>
    <t>Columna10265</t>
  </si>
  <si>
    <t>Columna10266</t>
  </si>
  <si>
    <t>Columna10267</t>
  </si>
  <si>
    <t>Columna10268</t>
  </si>
  <si>
    <t>Columna10269</t>
  </si>
  <si>
    <t>Columna10270</t>
  </si>
  <si>
    <t>Columna10271</t>
  </si>
  <si>
    <t>Columna10272</t>
  </si>
  <si>
    <t>Columna10273</t>
  </si>
  <si>
    <t>Columna10274</t>
  </si>
  <si>
    <t>Columna10275</t>
  </si>
  <si>
    <t>Columna10276</t>
  </si>
  <si>
    <t>Columna10277</t>
  </si>
  <si>
    <t>Columna10278</t>
  </si>
  <si>
    <t>Columna10279</t>
  </si>
  <si>
    <t>Columna10280</t>
  </si>
  <si>
    <t>Columna10281</t>
  </si>
  <si>
    <t>Columna10282</t>
  </si>
  <si>
    <t>Columna10283</t>
  </si>
  <si>
    <t>Columna10284</t>
  </si>
  <si>
    <t>Columna10285</t>
  </si>
  <si>
    <t>Columna10286</t>
  </si>
  <si>
    <t>Columna10287</t>
  </si>
  <si>
    <t>Columna10288</t>
  </si>
  <si>
    <t>Columna10289</t>
  </si>
  <si>
    <t>Columna10290</t>
  </si>
  <si>
    <t>Columna10291</t>
  </si>
  <si>
    <t>Columna10292</t>
  </si>
  <si>
    <t>Columna10293</t>
  </si>
  <si>
    <t>Columna10294</t>
  </si>
  <si>
    <t>Columna10295</t>
  </si>
  <si>
    <t>Columna10296</t>
  </si>
  <si>
    <t>Columna10297</t>
  </si>
  <si>
    <t>Columna10298</t>
  </si>
  <si>
    <t>Columna10299</t>
  </si>
  <si>
    <t>Columna10300</t>
  </si>
  <si>
    <t>Columna10301</t>
  </si>
  <si>
    <t>Columna10302</t>
  </si>
  <si>
    <t>Columna10303</t>
  </si>
  <si>
    <t>Columna10304</t>
  </si>
  <si>
    <t>Columna10305</t>
  </si>
  <si>
    <t>Columna10306</t>
  </si>
  <si>
    <t>Columna10307</t>
  </si>
  <si>
    <t>Columna10308</t>
  </si>
  <si>
    <t>Columna10309</t>
  </si>
  <si>
    <t>Columna10310</t>
  </si>
  <si>
    <t>Columna10311</t>
  </si>
  <si>
    <t>Columna10312</t>
  </si>
  <si>
    <t>Columna10313</t>
  </si>
  <si>
    <t>Columna10314</t>
  </si>
  <si>
    <t>Columna10315</t>
  </si>
  <si>
    <t>Columna10316</t>
  </si>
  <si>
    <t>Columna10317</t>
  </si>
  <si>
    <t>Columna10318</t>
  </si>
  <si>
    <t>Columna10319</t>
  </si>
  <si>
    <t>Columna10320</t>
  </si>
  <si>
    <t>Columna10321</t>
  </si>
  <si>
    <t>Columna10322</t>
  </si>
  <si>
    <t>Columna10323</t>
  </si>
  <si>
    <t>Columna10324</t>
  </si>
  <si>
    <t>Columna10325</t>
  </si>
  <si>
    <t>Columna10326</t>
  </si>
  <si>
    <t>Columna10327</t>
  </si>
  <si>
    <t>Columna10328</t>
  </si>
  <si>
    <t>Columna10329</t>
  </si>
  <si>
    <t>Columna10330</t>
  </si>
  <si>
    <t>Columna10331</t>
  </si>
  <si>
    <t>Columna10332</t>
  </si>
  <si>
    <t>Columna10333</t>
  </si>
  <si>
    <t>Columna10334</t>
  </si>
  <si>
    <t>Columna10335</t>
  </si>
  <si>
    <t>Columna10336</t>
  </si>
  <si>
    <t>Columna10337</t>
  </si>
  <si>
    <t>Columna10338</t>
  </si>
  <si>
    <t>Columna10339</t>
  </si>
  <si>
    <t>Columna10340</t>
  </si>
  <si>
    <t>Columna10341</t>
  </si>
  <si>
    <t>Columna10342</t>
  </si>
  <si>
    <t>Columna10343</t>
  </si>
  <si>
    <t>Columna10344</t>
  </si>
  <si>
    <t>Columna10345</t>
  </si>
  <si>
    <t>Columna10346</t>
  </si>
  <si>
    <t>Columna10347</t>
  </si>
  <si>
    <t>Columna10348</t>
  </si>
  <si>
    <t>Columna10349</t>
  </si>
  <si>
    <t>Columna10350</t>
  </si>
  <si>
    <t>Columna10351</t>
  </si>
  <si>
    <t>Columna10352</t>
  </si>
  <si>
    <t>Columna10353</t>
  </si>
  <si>
    <t>Columna10354</t>
  </si>
  <si>
    <t>Columna10355</t>
  </si>
  <si>
    <t>Columna10356</t>
  </si>
  <si>
    <t>Columna10357</t>
  </si>
  <si>
    <t>Columna10358</t>
  </si>
  <si>
    <t>Columna10359</t>
  </si>
  <si>
    <t>Columna10360</t>
  </si>
  <si>
    <t>Columna10361</t>
  </si>
  <si>
    <t>Columna10362</t>
  </si>
  <si>
    <t>Columna10363</t>
  </si>
  <si>
    <t>Columna10364</t>
  </si>
  <si>
    <t>Columna10365</t>
  </si>
  <si>
    <t>Columna10366</t>
  </si>
  <si>
    <t>Columna10367</t>
  </si>
  <si>
    <t>Columna10368</t>
  </si>
  <si>
    <t>Columna10369</t>
  </si>
  <si>
    <t>Columna10370</t>
  </si>
  <si>
    <t>Columna10371</t>
  </si>
  <si>
    <t>Columna10372</t>
  </si>
  <si>
    <t>Columna10373</t>
  </si>
  <si>
    <t>Columna10374</t>
  </si>
  <si>
    <t>Columna10375</t>
  </si>
  <si>
    <t>Columna10376</t>
  </si>
  <si>
    <t>Columna10377</t>
  </si>
  <si>
    <t>Columna10378</t>
  </si>
  <si>
    <t>Columna10379</t>
  </si>
  <si>
    <t>Columna10380</t>
  </si>
  <si>
    <t>Columna10381</t>
  </si>
  <si>
    <t>Columna10382</t>
  </si>
  <si>
    <t>Columna10383</t>
  </si>
  <si>
    <t>Columna10384</t>
  </si>
  <si>
    <t>Columna10385</t>
  </si>
  <si>
    <t>Columna10386</t>
  </si>
  <si>
    <t>Columna10387</t>
  </si>
  <si>
    <t>Columna10388</t>
  </si>
  <si>
    <t>Columna10389</t>
  </si>
  <si>
    <t>Columna10390</t>
  </si>
  <si>
    <t>Columna10391</t>
  </si>
  <si>
    <t>Columna10392</t>
  </si>
  <si>
    <t>Columna10393</t>
  </si>
  <si>
    <t>Columna10394</t>
  </si>
  <si>
    <t>Columna10395</t>
  </si>
  <si>
    <t>Columna10396</t>
  </si>
  <si>
    <t>Columna10397</t>
  </si>
  <si>
    <t>Columna10398</t>
  </si>
  <si>
    <t>Columna10399</t>
  </si>
  <si>
    <t>Columna10400</t>
  </si>
  <si>
    <t>Columna10401</t>
  </si>
  <si>
    <t>Columna10402</t>
  </si>
  <si>
    <t>Columna10403</t>
  </si>
  <si>
    <t>Columna10404</t>
  </si>
  <si>
    <t>Columna10405</t>
  </si>
  <si>
    <t>Columna10406</t>
  </si>
  <si>
    <t>Columna10407</t>
  </si>
  <si>
    <t>Columna10408</t>
  </si>
  <si>
    <t>Columna10409</t>
  </si>
  <si>
    <t>Columna10410</t>
  </si>
  <si>
    <t>Columna10411</t>
  </si>
  <si>
    <t>Columna10412</t>
  </si>
  <si>
    <t>Columna10413</t>
  </si>
  <si>
    <t>Columna10414</t>
  </si>
  <si>
    <t>Columna10415</t>
  </si>
  <si>
    <t>Columna10416</t>
  </si>
  <si>
    <t>Columna10417</t>
  </si>
  <si>
    <t>Columna10418</t>
  </si>
  <si>
    <t>Columna10419</t>
  </si>
  <si>
    <t>Columna10420</t>
  </si>
  <si>
    <t>Columna10421</t>
  </si>
  <si>
    <t>Columna10422</t>
  </si>
  <si>
    <t>Columna10423</t>
  </si>
  <si>
    <t>Columna10424</t>
  </si>
  <si>
    <t>Columna10425</t>
  </si>
  <si>
    <t>Columna10426</t>
  </si>
  <si>
    <t>Columna10427</t>
  </si>
  <si>
    <t>Columna10428</t>
  </si>
  <si>
    <t>Columna10429</t>
  </si>
  <si>
    <t>Columna10430</t>
  </si>
  <si>
    <t>Columna10431</t>
  </si>
  <si>
    <t>Columna10432</t>
  </si>
  <si>
    <t>Columna10433</t>
  </si>
  <si>
    <t>Columna10434</t>
  </si>
  <si>
    <t>Columna10435</t>
  </si>
  <si>
    <t>Columna10436</t>
  </si>
  <si>
    <t>Columna10437</t>
  </si>
  <si>
    <t>Columna10438</t>
  </si>
  <si>
    <t>Columna10439</t>
  </si>
  <si>
    <t>Columna10440</t>
  </si>
  <si>
    <t>Columna10441</t>
  </si>
  <si>
    <t>Columna10442</t>
  </si>
  <si>
    <t>Columna10443</t>
  </si>
  <si>
    <t>Columna10444</t>
  </si>
  <si>
    <t>Columna10445</t>
  </si>
  <si>
    <t>Columna10446</t>
  </si>
  <si>
    <t>Columna10447</t>
  </si>
  <si>
    <t>Columna10448</t>
  </si>
  <si>
    <t>Columna10449</t>
  </si>
  <si>
    <t>Columna10450</t>
  </si>
  <si>
    <t>Columna10451</t>
  </si>
  <si>
    <t>Columna10452</t>
  </si>
  <si>
    <t>Columna10453</t>
  </si>
  <si>
    <t>Columna10454</t>
  </si>
  <si>
    <t>Columna10455</t>
  </si>
  <si>
    <t>Columna10456</t>
  </si>
  <si>
    <t>Columna10457</t>
  </si>
  <si>
    <t>Columna10458</t>
  </si>
  <si>
    <t>Columna10459</t>
  </si>
  <si>
    <t>Columna10460</t>
  </si>
  <si>
    <t>Columna10461</t>
  </si>
  <si>
    <t>Columna10462</t>
  </si>
  <si>
    <t>Columna10463</t>
  </si>
  <si>
    <t>Columna10464</t>
  </si>
  <si>
    <t>Columna10465</t>
  </si>
  <si>
    <t>Columna10466</t>
  </si>
  <si>
    <t>Columna10467</t>
  </si>
  <si>
    <t>Columna10468</t>
  </si>
  <si>
    <t>Columna10469</t>
  </si>
  <si>
    <t>Columna10470</t>
  </si>
  <si>
    <t>Columna10471</t>
  </si>
  <si>
    <t>Columna10472</t>
  </si>
  <si>
    <t>Columna10473</t>
  </si>
  <si>
    <t>Columna10474</t>
  </si>
  <si>
    <t>Columna10475</t>
  </si>
  <si>
    <t>Columna10476</t>
  </si>
  <si>
    <t>Columna10477</t>
  </si>
  <si>
    <t>Columna10478</t>
  </si>
  <si>
    <t>Columna10479</t>
  </si>
  <si>
    <t>Columna10480</t>
  </si>
  <si>
    <t>Columna10481</t>
  </si>
  <si>
    <t>Columna10482</t>
  </si>
  <si>
    <t>Columna10483</t>
  </si>
  <si>
    <t>Columna10484</t>
  </si>
  <si>
    <t>Columna10485</t>
  </si>
  <si>
    <t>Columna10486</t>
  </si>
  <si>
    <t>Columna10487</t>
  </si>
  <si>
    <t>Columna10488</t>
  </si>
  <si>
    <t>Columna10489</t>
  </si>
  <si>
    <t>Columna10490</t>
  </si>
  <si>
    <t>Columna10491</t>
  </si>
  <si>
    <t>Columna10492</t>
  </si>
  <si>
    <t>Columna10493</t>
  </si>
  <si>
    <t>Columna10494</t>
  </si>
  <si>
    <t>Columna10495</t>
  </si>
  <si>
    <t>Columna10496</t>
  </si>
  <si>
    <t>Columna10497</t>
  </si>
  <si>
    <t>Columna10498</t>
  </si>
  <si>
    <t>Columna10499</t>
  </si>
  <si>
    <t>Columna10500</t>
  </si>
  <si>
    <t>Columna10501</t>
  </si>
  <si>
    <t>Columna10502</t>
  </si>
  <si>
    <t>Columna10503</t>
  </si>
  <si>
    <t>Columna10504</t>
  </si>
  <si>
    <t>Columna10505</t>
  </si>
  <si>
    <t>Columna10506</t>
  </si>
  <si>
    <t>Columna10507</t>
  </si>
  <si>
    <t>Columna10508</t>
  </si>
  <si>
    <t>Columna10509</t>
  </si>
  <si>
    <t>Columna10510</t>
  </si>
  <si>
    <t>Columna10511</t>
  </si>
  <si>
    <t>Columna10512</t>
  </si>
  <si>
    <t>Columna10513</t>
  </si>
  <si>
    <t>Columna10514</t>
  </si>
  <si>
    <t>Columna10515</t>
  </si>
  <si>
    <t>Columna10516</t>
  </si>
  <si>
    <t>Columna10517</t>
  </si>
  <si>
    <t>Columna10518</t>
  </si>
  <si>
    <t>Columna10519</t>
  </si>
  <si>
    <t>Columna10520</t>
  </si>
  <si>
    <t>Columna10521</t>
  </si>
  <si>
    <t>Columna10522</t>
  </si>
  <si>
    <t>Columna10523</t>
  </si>
  <si>
    <t>Columna10524</t>
  </si>
  <si>
    <t>Columna10525</t>
  </si>
  <si>
    <t>Columna10526</t>
  </si>
  <si>
    <t>Columna10527</t>
  </si>
  <si>
    <t>Columna10528</t>
  </si>
  <si>
    <t>Columna10529</t>
  </si>
  <si>
    <t>Columna10530</t>
  </si>
  <si>
    <t>Columna10531</t>
  </si>
  <si>
    <t>Columna10532</t>
  </si>
  <si>
    <t>Columna10533</t>
  </si>
  <si>
    <t>Columna10534</t>
  </si>
  <si>
    <t>Columna10535</t>
  </si>
  <si>
    <t>Columna10536</t>
  </si>
  <si>
    <t>Columna10537</t>
  </si>
  <si>
    <t>Columna10538</t>
  </si>
  <si>
    <t>Columna10539</t>
  </si>
  <si>
    <t>Columna10540</t>
  </si>
  <si>
    <t>Columna10541</t>
  </si>
  <si>
    <t>Columna10542</t>
  </si>
  <si>
    <t>Columna10543</t>
  </si>
  <si>
    <t>Columna10544</t>
  </si>
  <si>
    <t>Columna10545</t>
  </si>
  <si>
    <t>Columna10546</t>
  </si>
  <si>
    <t>Columna10547</t>
  </si>
  <si>
    <t>Columna10548</t>
  </si>
  <si>
    <t>Columna10549</t>
  </si>
  <si>
    <t>Columna10550</t>
  </si>
  <si>
    <t>Columna10551</t>
  </si>
  <si>
    <t>Columna10552</t>
  </si>
  <si>
    <t>Columna10553</t>
  </si>
  <si>
    <t>Columna10554</t>
  </si>
  <si>
    <t>Columna10555</t>
  </si>
  <si>
    <t>Columna10556</t>
  </si>
  <si>
    <t>Columna10557</t>
  </si>
  <si>
    <t>Columna10558</t>
  </si>
  <si>
    <t>Columna10559</t>
  </si>
  <si>
    <t>Columna10560</t>
  </si>
  <si>
    <t>Columna10561</t>
  </si>
  <si>
    <t>Columna10562</t>
  </si>
  <si>
    <t>Columna10563</t>
  </si>
  <si>
    <t>Columna10564</t>
  </si>
  <si>
    <t>Columna10565</t>
  </si>
  <si>
    <t>Columna10566</t>
  </si>
  <si>
    <t>Columna10567</t>
  </si>
  <si>
    <t>Columna10568</t>
  </si>
  <si>
    <t>Columna10569</t>
  </si>
  <si>
    <t>Columna10570</t>
  </si>
  <si>
    <t>Columna10571</t>
  </si>
  <si>
    <t>Columna10572</t>
  </si>
  <si>
    <t>Columna10573</t>
  </si>
  <si>
    <t>Columna10574</t>
  </si>
  <si>
    <t>Columna10575</t>
  </si>
  <si>
    <t>Columna10576</t>
  </si>
  <si>
    <t>Columna10577</t>
  </si>
  <si>
    <t>Columna10578</t>
  </si>
  <si>
    <t>Columna10579</t>
  </si>
  <si>
    <t>Columna10580</t>
  </si>
  <si>
    <t>Columna10581</t>
  </si>
  <si>
    <t>Columna10582</t>
  </si>
  <si>
    <t>Columna10583</t>
  </si>
  <si>
    <t>Columna10584</t>
  </si>
  <si>
    <t>Columna10585</t>
  </si>
  <si>
    <t>Columna10586</t>
  </si>
  <si>
    <t>Columna10587</t>
  </si>
  <si>
    <t>Columna10588</t>
  </si>
  <si>
    <t>Columna10589</t>
  </si>
  <si>
    <t>Columna10590</t>
  </si>
  <si>
    <t>Columna10591</t>
  </si>
  <si>
    <t>Columna10592</t>
  </si>
  <si>
    <t>Columna10593</t>
  </si>
  <si>
    <t>Columna10594</t>
  </si>
  <si>
    <t>Columna10595</t>
  </si>
  <si>
    <t>Columna10596</t>
  </si>
  <si>
    <t>Columna10597</t>
  </si>
  <si>
    <t>Columna10598</t>
  </si>
  <si>
    <t>Columna10599</t>
  </si>
  <si>
    <t>Columna10600</t>
  </si>
  <si>
    <t>Columna10601</t>
  </si>
  <si>
    <t>Columna10602</t>
  </si>
  <si>
    <t>Columna10603</t>
  </si>
  <si>
    <t>Columna10604</t>
  </si>
  <si>
    <t>Columna10605</t>
  </si>
  <si>
    <t>Columna10606</t>
  </si>
  <si>
    <t>Columna10607</t>
  </si>
  <si>
    <t>Columna10608</t>
  </si>
  <si>
    <t>Columna10609</t>
  </si>
  <si>
    <t>Columna10610</t>
  </si>
  <si>
    <t>Columna10611</t>
  </si>
  <si>
    <t>Columna10612</t>
  </si>
  <si>
    <t>Columna10613</t>
  </si>
  <si>
    <t>Columna10614</t>
  </si>
  <si>
    <t>Columna10615</t>
  </si>
  <si>
    <t>Columna10616</t>
  </si>
  <si>
    <t>Columna10617</t>
  </si>
  <si>
    <t>Columna10618</t>
  </si>
  <si>
    <t>Columna10619</t>
  </si>
  <si>
    <t>Columna10620</t>
  </si>
  <si>
    <t>Columna10621</t>
  </si>
  <si>
    <t>Columna10622</t>
  </si>
  <si>
    <t>Columna10623</t>
  </si>
  <si>
    <t>Columna10624</t>
  </si>
  <si>
    <t>Columna10625</t>
  </si>
  <si>
    <t>Columna10626</t>
  </si>
  <si>
    <t>Columna10627</t>
  </si>
  <si>
    <t>Columna10628</t>
  </si>
  <si>
    <t>Columna10629</t>
  </si>
  <si>
    <t>Columna10630</t>
  </si>
  <si>
    <t>Columna10631</t>
  </si>
  <si>
    <t>Columna10632</t>
  </si>
  <si>
    <t>Columna10633</t>
  </si>
  <si>
    <t>Columna10634</t>
  </si>
  <si>
    <t>Columna10635</t>
  </si>
  <si>
    <t>Columna10636</t>
  </si>
  <si>
    <t>Columna10637</t>
  </si>
  <si>
    <t>Columna10638</t>
  </si>
  <si>
    <t>Columna10639</t>
  </si>
  <si>
    <t>Columna10640</t>
  </si>
  <si>
    <t>Columna10641</t>
  </si>
  <si>
    <t>Columna10642</t>
  </si>
  <si>
    <t>Columna10643</t>
  </si>
  <si>
    <t>Columna10644</t>
  </si>
  <si>
    <t>Columna10645</t>
  </si>
  <si>
    <t>Columna10646</t>
  </si>
  <si>
    <t>Columna10647</t>
  </si>
  <si>
    <t>Columna10648</t>
  </si>
  <si>
    <t>Columna10649</t>
  </si>
  <si>
    <t>Columna10650</t>
  </si>
  <si>
    <t>Columna10651</t>
  </si>
  <si>
    <t>Columna10652</t>
  </si>
  <si>
    <t>Columna10653</t>
  </si>
  <si>
    <t>Columna10654</t>
  </si>
  <si>
    <t>Columna10655</t>
  </si>
  <si>
    <t>Columna10656</t>
  </si>
  <si>
    <t>Columna10657</t>
  </si>
  <si>
    <t>Columna10658</t>
  </si>
  <si>
    <t>Columna10659</t>
  </si>
  <si>
    <t>Columna10660</t>
  </si>
  <si>
    <t>Columna10661</t>
  </si>
  <si>
    <t>Columna10662</t>
  </si>
  <si>
    <t>Columna10663</t>
  </si>
  <si>
    <t>Columna10664</t>
  </si>
  <si>
    <t>Columna10665</t>
  </si>
  <si>
    <t>Columna10666</t>
  </si>
  <si>
    <t>Columna10667</t>
  </si>
  <si>
    <t>Columna10668</t>
  </si>
  <si>
    <t>Columna10669</t>
  </si>
  <si>
    <t>Columna10670</t>
  </si>
  <si>
    <t>Columna10671</t>
  </si>
  <si>
    <t>Columna10672</t>
  </si>
  <si>
    <t>Columna10673</t>
  </si>
  <si>
    <t>Columna10674</t>
  </si>
  <si>
    <t>Columna10675</t>
  </si>
  <si>
    <t>Columna10676</t>
  </si>
  <si>
    <t>Columna10677</t>
  </si>
  <si>
    <t>Columna10678</t>
  </si>
  <si>
    <t>Columna10679</t>
  </si>
  <si>
    <t>Columna10680</t>
  </si>
  <si>
    <t>Columna10681</t>
  </si>
  <si>
    <t>Columna10682</t>
  </si>
  <si>
    <t>Columna10683</t>
  </si>
  <si>
    <t>Columna10684</t>
  </si>
  <si>
    <t>Columna10685</t>
  </si>
  <si>
    <t>Columna10686</t>
  </si>
  <si>
    <t>Columna10687</t>
  </si>
  <si>
    <t>Columna10688</t>
  </si>
  <si>
    <t>Columna10689</t>
  </si>
  <si>
    <t>Columna10690</t>
  </si>
  <si>
    <t>Columna10691</t>
  </si>
  <si>
    <t>Columna10692</t>
  </si>
  <si>
    <t>Columna10693</t>
  </si>
  <si>
    <t>Columna10694</t>
  </si>
  <si>
    <t>Columna10695</t>
  </si>
  <si>
    <t>Columna10696</t>
  </si>
  <si>
    <t>Columna10697</t>
  </si>
  <si>
    <t>Columna10698</t>
  </si>
  <si>
    <t>Columna10699</t>
  </si>
  <si>
    <t>Columna10700</t>
  </si>
  <si>
    <t>Columna10701</t>
  </si>
  <si>
    <t>Columna10702</t>
  </si>
  <si>
    <t>Columna10703</t>
  </si>
  <si>
    <t>Columna10704</t>
  </si>
  <si>
    <t>Columna10705</t>
  </si>
  <si>
    <t>Columna10706</t>
  </si>
  <si>
    <t>Columna10707</t>
  </si>
  <si>
    <t>Columna10708</t>
  </si>
  <si>
    <t>Columna10709</t>
  </si>
  <si>
    <t>Columna10710</t>
  </si>
  <si>
    <t>Columna10711</t>
  </si>
  <si>
    <t>Columna10712</t>
  </si>
  <si>
    <t>Columna10713</t>
  </si>
  <si>
    <t>Columna10714</t>
  </si>
  <si>
    <t>Columna10715</t>
  </si>
  <si>
    <t>Columna10716</t>
  </si>
  <si>
    <t>Columna10717</t>
  </si>
  <si>
    <t>Columna10718</t>
  </si>
  <si>
    <t>Columna10719</t>
  </si>
  <si>
    <t>Columna10720</t>
  </si>
  <si>
    <t>Columna10721</t>
  </si>
  <si>
    <t>Columna10722</t>
  </si>
  <si>
    <t>Columna10723</t>
  </si>
  <si>
    <t>Columna10724</t>
  </si>
  <si>
    <t>Columna10725</t>
  </si>
  <si>
    <t>Columna10726</t>
  </si>
  <si>
    <t>Columna10727</t>
  </si>
  <si>
    <t>Columna10728</t>
  </si>
  <si>
    <t>Columna10729</t>
  </si>
  <si>
    <t>Columna10730</t>
  </si>
  <si>
    <t>Columna10731</t>
  </si>
  <si>
    <t>Columna10732</t>
  </si>
  <si>
    <t>Columna10733</t>
  </si>
  <si>
    <t>Columna10734</t>
  </si>
  <si>
    <t>Columna10735</t>
  </si>
  <si>
    <t>Columna10736</t>
  </si>
  <si>
    <t>Columna10737</t>
  </si>
  <si>
    <t>Columna10738</t>
  </si>
  <si>
    <t>Columna10739</t>
  </si>
  <si>
    <t>Columna10740</t>
  </si>
  <si>
    <t>Columna10741</t>
  </si>
  <si>
    <t>Columna10742</t>
  </si>
  <si>
    <t>Columna10743</t>
  </si>
  <si>
    <t>Columna10744</t>
  </si>
  <si>
    <t>Columna10745</t>
  </si>
  <si>
    <t>Columna10746</t>
  </si>
  <si>
    <t>Columna10747</t>
  </si>
  <si>
    <t>Columna10748</t>
  </si>
  <si>
    <t>Columna10749</t>
  </si>
  <si>
    <t>Columna10750</t>
  </si>
  <si>
    <t>Columna10751</t>
  </si>
  <si>
    <t>Columna10752</t>
  </si>
  <si>
    <t>Columna10753</t>
  </si>
  <si>
    <t>Columna10754</t>
  </si>
  <si>
    <t>Columna10755</t>
  </si>
  <si>
    <t>Columna10756</t>
  </si>
  <si>
    <t>Columna10757</t>
  </si>
  <si>
    <t>Columna10758</t>
  </si>
  <si>
    <t>Columna10759</t>
  </si>
  <si>
    <t>Columna10760</t>
  </si>
  <si>
    <t>Columna10761</t>
  </si>
  <si>
    <t>Columna10762</t>
  </si>
  <si>
    <t>Columna10763</t>
  </si>
  <si>
    <t>Columna10764</t>
  </si>
  <si>
    <t>Columna10765</t>
  </si>
  <si>
    <t>Columna10766</t>
  </si>
  <si>
    <t>Columna10767</t>
  </si>
  <si>
    <t>Columna10768</t>
  </si>
  <si>
    <t>Columna10769</t>
  </si>
  <si>
    <t>Columna10770</t>
  </si>
  <si>
    <t>Columna10771</t>
  </si>
  <si>
    <t>Columna10772</t>
  </si>
  <si>
    <t>Columna10773</t>
  </si>
  <si>
    <t>Columna10774</t>
  </si>
  <si>
    <t>Columna10775</t>
  </si>
  <si>
    <t>Columna10776</t>
  </si>
  <si>
    <t>Columna10777</t>
  </si>
  <si>
    <t>Columna10778</t>
  </si>
  <si>
    <t>Columna10779</t>
  </si>
  <si>
    <t>Columna10780</t>
  </si>
  <si>
    <t>Columna10781</t>
  </si>
  <si>
    <t>Columna10782</t>
  </si>
  <si>
    <t>Columna10783</t>
  </si>
  <si>
    <t>Columna10784</t>
  </si>
  <si>
    <t>Columna10785</t>
  </si>
  <si>
    <t>Columna10786</t>
  </si>
  <si>
    <t>Columna10787</t>
  </si>
  <si>
    <t>Columna10788</t>
  </si>
  <si>
    <t>Columna10789</t>
  </si>
  <si>
    <t>Columna10790</t>
  </si>
  <si>
    <t>Columna10791</t>
  </si>
  <si>
    <t>Columna10792</t>
  </si>
  <si>
    <t>Columna10793</t>
  </si>
  <si>
    <t>Columna10794</t>
  </si>
  <si>
    <t>Columna10795</t>
  </si>
  <si>
    <t>Columna10796</t>
  </si>
  <si>
    <t>Columna10797</t>
  </si>
  <si>
    <t>Columna10798</t>
  </si>
  <si>
    <t>Columna10799</t>
  </si>
  <si>
    <t>Columna10800</t>
  </si>
  <si>
    <t>Columna10801</t>
  </si>
  <si>
    <t>Columna10802</t>
  </si>
  <si>
    <t>Columna10803</t>
  </si>
  <si>
    <t>Columna10804</t>
  </si>
  <si>
    <t>Columna10805</t>
  </si>
  <si>
    <t>Columna10806</t>
  </si>
  <si>
    <t>Columna10807</t>
  </si>
  <si>
    <t>Columna10808</t>
  </si>
  <si>
    <t>Columna10809</t>
  </si>
  <si>
    <t>Columna10810</t>
  </si>
  <si>
    <t>Columna10811</t>
  </si>
  <si>
    <t>Columna10812</t>
  </si>
  <si>
    <t>Columna10813</t>
  </si>
  <si>
    <t>Columna10814</t>
  </si>
  <si>
    <t>Columna10815</t>
  </si>
  <si>
    <t>Columna10816</t>
  </si>
  <si>
    <t>Columna10817</t>
  </si>
  <si>
    <t>Columna10818</t>
  </si>
  <si>
    <t>Columna10819</t>
  </si>
  <si>
    <t>Columna10820</t>
  </si>
  <si>
    <t>Columna10821</t>
  </si>
  <si>
    <t>Columna10822</t>
  </si>
  <si>
    <t>Columna10823</t>
  </si>
  <si>
    <t>Columna10824</t>
  </si>
  <si>
    <t>Columna10825</t>
  </si>
  <si>
    <t>Columna10826</t>
  </si>
  <si>
    <t>Columna10827</t>
  </si>
  <si>
    <t>Columna10828</t>
  </si>
  <si>
    <t>Columna10829</t>
  </si>
  <si>
    <t>Columna10830</t>
  </si>
  <si>
    <t>Columna10831</t>
  </si>
  <si>
    <t>Columna10832</t>
  </si>
  <si>
    <t>Columna10833</t>
  </si>
  <si>
    <t>Columna10834</t>
  </si>
  <si>
    <t>Columna10835</t>
  </si>
  <si>
    <t>Columna10836</t>
  </si>
  <si>
    <t>Columna10837</t>
  </si>
  <si>
    <t>Columna10838</t>
  </si>
  <si>
    <t>Columna10839</t>
  </si>
  <si>
    <t>Columna10840</t>
  </si>
  <si>
    <t>Columna10841</t>
  </si>
  <si>
    <t>Columna10842</t>
  </si>
  <si>
    <t>Columna10843</t>
  </si>
  <si>
    <t>Columna10844</t>
  </si>
  <si>
    <t>Columna10845</t>
  </si>
  <si>
    <t>Columna10846</t>
  </si>
  <si>
    <t>Columna10847</t>
  </si>
  <si>
    <t>Columna10848</t>
  </si>
  <si>
    <t>Columna10849</t>
  </si>
  <si>
    <t>Columna10850</t>
  </si>
  <si>
    <t>Columna10851</t>
  </si>
  <si>
    <t>Columna10852</t>
  </si>
  <si>
    <t>Columna10853</t>
  </si>
  <si>
    <t>Columna10854</t>
  </si>
  <si>
    <t>Columna10855</t>
  </si>
  <si>
    <t>Columna10856</t>
  </si>
  <si>
    <t>Columna10857</t>
  </si>
  <si>
    <t>Columna10858</t>
  </si>
  <si>
    <t>Columna10859</t>
  </si>
  <si>
    <t>Columna10860</t>
  </si>
  <si>
    <t>Columna10861</t>
  </si>
  <si>
    <t>Columna10862</t>
  </si>
  <si>
    <t>Columna10863</t>
  </si>
  <si>
    <t>Columna10864</t>
  </si>
  <si>
    <t>Columna10865</t>
  </si>
  <si>
    <t>Columna10866</t>
  </si>
  <si>
    <t>Columna10867</t>
  </si>
  <si>
    <t>Columna10868</t>
  </si>
  <si>
    <t>Columna10869</t>
  </si>
  <si>
    <t>Columna10870</t>
  </si>
  <si>
    <t>Columna10871</t>
  </si>
  <si>
    <t>Columna10872</t>
  </si>
  <si>
    <t>Columna10873</t>
  </si>
  <si>
    <t>Columna10874</t>
  </si>
  <si>
    <t>Columna10875</t>
  </si>
  <si>
    <t>Columna10876</t>
  </si>
  <si>
    <t>Columna10877</t>
  </si>
  <si>
    <t>Columna10878</t>
  </si>
  <si>
    <t>Columna10879</t>
  </si>
  <si>
    <t>Columna10880</t>
  </si>
  <si>
    <t>Columna10881</t>
  </si>
  <si>
    <t>Columna10882</t>
  </si>
  <si>
    <t>Columna10883</t>
  </si>
  <si>
    <t>Columna10884</t>
  </si>
  <si>
    <t>Columna10885</t>
  </si>
  <si>
    <t>Columna10886</t>
  </si>
  <si>
    <t>Columna10887</t>
  </si>
  <si>
    <t>Columna10888</t>
  </si>
  <si>
    <t>Columna10889</t>
  </si>
  <si>
    <t>Columna10890</t>
  </si>
  <si>
    <t>Columna10891</t>
  </si>
  <si>
    <t>Columna10892</t>
  </si>
  <si>
    <t>Columna10893</t>
  </si>
  <si>
    <t>Columna10894</t>
  </si>
  <si>
    <t>Columna10895</t>
  </si>
  <si>
    <t>Columna10896</t>
  </si>
  <si>
    <t>Columna10897</t>
  </si>
  <si>
    <t>Columna10898</t>
  </si>
  <si>
    <t>Columna10899</t>
  </si>
  <si>
    <t>Columna10900</t>
  </si>
  <si>
    <t>Columna10901</t>
  </si>
  <si>
    <t>Columna10902</t>
  </si>
  <si>
    <t>Columna10903</t>
  </si>
  <si>
    <t>Columna10904</t>
  </si>
  <si>
    <t>Columna10905</t>
  </si>
  <si>
    <t>Columna10906</t>
  </si>
  <si>
    <t>Columna10907</t>
  </si>
  <si>
    <t>Columna10908</t>
  </si>
  <si>
    <t>Columna10909</t>
  </si>
  <si>
    <t>Columna10910</t>
  </si>
  <si>
    <t>Columna10911</t>
  </si>
  <si>
    <t>Columna10912</t>
  </si>
  <si>
    <t>Columna10913</t>
  </si>
  <si>
    <t>Columna10914</t>
  </si>
  <si>
    <t>Columna10915</t>
  </si>
  <si>
    <t>Columna10916</t>
  </si>
  <si>
    <t>Columna10917</t>
  </si>
  <si>
    <t>Columna10918</t>
  </si>
  <si>
    <t>Columna10919</t>
  </si>
  <si>
    <t>Columna10920</t>
  </si>
  <si>
    <t>Columna10921</t>
  </si>
  <si>
    <t>Columna10922</t>
  </si>
  <si>
    <t>Columna10923</t>
  </si>
  <si>
    <t>Columna10924</t>
  </si>
  <si>
    <t>Columna10925</t>
  </si>
  <si>
    <t>Columna10926</t>
  </si>
  <si>
    <t>Columna10927</t>
  </si>
  <si>
    <t>Columna10928</t>
  </si>
  <si>
    <t>Columna10929</t>
  </si>
  <si>
    <t>Columna10930</t>
  </si>
  <si>
    <t>Columna10931</t>
  </si>
  <si>
    <t>Columna10932</t>
  </si>
  <si>
    <t>Columna10933</t>
  </si>
  <si>
    <t>Columna10934</t>
  </si>
  <si>
    <t>Columna10935</t>
  </si>
  <si>
    <t>Columna10936</t>
  </si>
  <si>
    <t>Columna10937</t>
  </si>
  <si>
    <t>Columna10938</t>
  </si>
  <si>
    <t>Columna10939</t>
  </si>
  <si>
    <t>Columna10940</t>
  </si>
  <si>
    <t>Columna10941</t>
  </si>
  <si>
    <t>Columna10942</t>
  </si>
  <si>
    <t>Columna10943</t>
  </si>
  <si>
    <t>Columna10944</t>
  </si>
  <si>
    <t>Columna10945</t>
  </si>
  <si>
    <t>Columna10946</t>
  </si>
  <si>
    <t>Columna10947</t>
  </si>
  <si>
    <t>Columna10948</t>
  </si>
  <si>
    <t>Columna10949</t>
  </si>
  <si>
    <t>Columna10950</t>
  </si>
  <si>
    <t>Columna10951</t>
  </si>
  <si>
    <t>Columna10952</t>
  </si>
  <si>
    <t>Columna10953</t>
  </si>
  <si>
    <t>Columna10954</t>
  </si>
  <si>
    <t>Columna10955</t>
  </si>
  <si>
    <t>Columna10956</t>
  </si>
  <si>
    <t>Columna10957</t>
  </si>
  <si>
    <t>Columna10958</t>
  </si>
  <si>
    <t>Columna10959</t>
  </si>
  <si>
    <t>Columna10960</t>
  </si>
  <si>
    <t>Columna10961</t>
  </si>
  <si>
    <t>Columna10962</t>
  </si>
  <si>
    <t>Columna10963</t>
  </si>
  <si>
    <t>Columna10964</t>
  </si>
  <si>
    <t>Columna10965</t>
  </si>
  <si>
    <t>Columna10966</t>
  </si>
  <si>
    <t>Columna10967</t>
  </si>
  <si>
    <t>Columna10968</t>
  </si>
  <si>
    <t>Columna10969</t>
  </si>
  <si>
    <t>Columna10970</t>
  </si>
  <si>
    <t>Columna10971</t>
  </si>
  <si>
    <t>Columna10972</t>
  </si>
  <si>
    <t>Columna10973</t>
  </si>
  <si>
    <t>Columna10974</t>
  </si>
  <si>
    <t>Columna10975</t>
  </si>
  <si>
    <t>Columna10976</t>
  </si>
  <si>
    <t>Columna10977</t>
  </si>
  <si>
    <t>Columna10978</t>
  </si>
  <si>
    <t>Columna10979</t>
  </si>
  <si>
    <t>Columna10980</t>
  </si>
  <si>
    <t>Columna10981</t>
  </si>
  <si>
    <t>Columna10982</t>
  </si>
  <si>
    <t>Columna10983</t>
  </si>
  <si>
    <t>Columna10984</t>
  </si>
  <si>
    <t>Columna10985</t>
  </si>
  <si>
    <t>Columna10986</t>
  </si>
  <si>
    <t>Columna10987</t>
  </si>
  <si>
    <t>Columna10988</t>
  </si>
  <si>
    <t>Columna10989</t>
  </si>
  <si>
    <t>Columna10990</t>
  </si>
  <si>
    <t>Columna10991</t>
  </si>
  <si>
    <t>Columna10992</t>
  </si>
  <si>
    <t>Columna10993</t>
  </si>
  <si>
    <t>Columna10994</t>
  </si>
  <si>
    <t>Columna10995</t>
  </si>
  <si>
    <t>Columna10996</t>
  </si>
  <si>
    <t>Columna10997</t>
  </si>
  <si>
    <t>Columna10998</t>
  </si>
  <si>
    <t>Columna10999</t>
  </si>
  <si>
    <t>Columna11000</t>
  </si>
  <si>
    <t>Columna11001</t>
  </si>
  <si>
    <t>Columna11002</t>
  </si>
  <si>
    <t>Columna11003</t>
  </si>
  <si>
    <t>Columna11004</t>
  </si>
  <si>
    <t>Columna11005</t>
  </si>
  <si>
    <t>Columna11006</t>
  </si>
  <si>
    <t>Columna11007</t>
  </si>
  <si>
    <t>Columna11008</t>
  </si>
  <si>
    <t>Columna11009</t>
  </si>
  <si>
    <t>Columna11010</t>
  </si>
  <si>
    <t>Columna11011</t>
  </si>
  <si>
    <t>Columna11012</t>
  </si>
  <si>
    <t>Columna11013</t>
  </si>
  <si>
    <t>Columna11014</t>
  </si>
  <si>
    <t>Columna11015</t>
  </si>
  <si>
    <t>Columna11016</t>
  </si>
  <si>
    <t>Columna11017</t>
  </si>
  <si>
    <t>Columna11018</t>
  </si>
  <si>
    <t>Columna11019</t>
  </si>
  <si>
    <t>Columna11020</t>
  </si>
  <si>
    <t>Columna11021</t>
  </si>
  <si>
    <t>Columna11022</t>
  </si>
  <si>
    <t>Columna11023</t>
  </si>
  <si>
    <t>Columna11024</t>
  </si>
  <si>
    <t>Columna11025</t>
  </si>
  <si>
    <t>Columna11026</t>
  </si>
  <si>
    <t>Columna11027</t>
  </si>
  <si>
    <t>Columna11028</t>
  </si>
  <si>
    <t>Columna11029</t>
  </si>
  <si>
    <t>Columna11030</t>
  </si>
  <si>
    <t>Columna11031</t>
  </si>
  <si>
    <t>Columna11032</t>
  </si>
  <si>
    <t>Columna11033</t>
  </si>
  <si>
    <t>Columna11034</t>
  </si>
  <si>
    <t>Columna11035</t>
  </si>
  <si>
    <t>Columna11036</t>
  </si>
  <si>
    <t>Columna11037</t>
  </si>
  <si>
    <t>Columna11038</t>
  </si>
  <si>
    <t>Columna11039</t>
  </si>
  <si>
    <t>Columna11040</t>
  </si>
  <si>
    <t>Columna11041</t>
  </si>
  <si>
    <t>Columna11042</t>
  </si>
  <si>
    <t>Columna11043</t>
  </si>
  <si>
    <t>Columna11044</t>
  </si>
  <si>
    <t>Columna11045</t>
  </si>
  <si>
    <t>Columna11046</t>
  </si>
  <si>
    <t>Columna11047</t>
  </si>
  <si>
    <t>Columna11048</t>
  </si>
  <si>
    <t>Columna11049</t>
  </si>
  <si>
    <t>Columna11050</t>
  </si>
  <si>
    <t>Columna11051</t>
  </si>
  <si>
    <t>Columna11052</t>
  </si>
  <si>
    <t>Columna11053</t>
  </si>
  <si>
    <t>Columna11054</t>
  </si>
  <si>
    <t>Columna11055</t>
  </si>
  <si>
    <t>Columna11056</t>
  </si>
  <si>
    <t>Columna11057</t>
  </si>
  <si>
    <t>Columna11058</t>
  </si>
  <si>
    <t>Columna11059</t>
  </si>
  <si>
    <t>Columna11060</t>
  </si>
  <si>
    <t>Columna11061</t>
  </si>
  <si>
    <t>Columna11062</t>
  </si>
  <si>
    <t>Columna11063</t>
  </si>
  <si>
    <t>Columna11064</t>
  </si>
  <si>
    <t>Columna11065</t>
  </si>
  <si>
    <t>Columna11066</t>
  </si>
  <si>
    <t>Columna11067</t>
  </si>
  <si>
    <t>Columna11068</t>
  </si>
  <si>
    <t>Columna11069</t>
  </si>
  <si>
    <t>Columna11070</t>
  </si>
  <si>
    <t>Columna11071</t>
  </si>
  <si>
    <t>Columna11072</t>
  </si>
  <si>
    <t>Columna11073</t>
  </si>
  <si>
    <t>Columna11074</t>
  </si>
  <si>
    <t>Columna11075</t>
  </si>
  <si>
    <t>Columna11076</t>
  </si>
  <si>
    <t>Columna11077</t>
  </si>
  <si>
    <t>Columna11078</t>
  </si>
  <si>
    <t>Columna11079</t>
  </si>
  <si>
    <t>Columna11080</t>
  </si>
  <si>
    <t>Columna11081</t>
  </si>
  <si>
    <t>Columna11082</t>
  </si>
  <si>
    <t>Columna11083</t>
  </si>
  <si>
    <t>Columna11084</t>
  </si>
  <si>
    <t>Columna11085</t>
  </si>
  <si>
    <t>Columna11086</t>
  </si>
  <si>
    <t>Columna11087</t>
  </si>
  <si>
    <t>Columna11088</t>
  </si>
  <si>
    <t>Columna11089</t>
  </si>
  <si>
    <t>Columna11090</t>
  </si>
  <si>
    <t>Columna11091</t>
  </si>
  <si>
    <t>Columna11092</t>
  </si>
  <si>
    <t>Columna11093</t>
  </si>
  <si>
    <t>Columna11094</t>
  </si>
  <si>
    <t>Columna11095</t>
  </si>
  <si>
    <t>Columna11096</t>
  </si>
  <si>
    <t>Columna11097</t>
  </si>
  <si>
    <t>Columna11098</t>
  </si>
  <si>
    <t>Columna11099</t>
  </si>
  <si>
    <t>Columna11100</t>
  </si>
  <si>
    <t>Columna11101</t>
  </si>
  <si>
    <t>Columna11102</t>
  </si>
  <si>
    <t>Columna11103</t>
  </si>
  <si>
    <t>Columna11104</t>
  </si>
  <si>
    <t>Columna11105</t>
  </si>
  <si>
    <t>Columna11106</t>
  </si>
  <si>
    <t>Columna11107</t>
  </si>
  <si>
    <t>Columna11108</t>
  </si>
  <si>
    <t>Columna11109</t>
  </si>
  <si>
    <t>Columna11110</t>
  </si>
  <si>
    <t>Columna11111</t>
  </si>
  <si>
    <t>Columna11112</t>
  </si>
  <si>
    <t>Columna11113</t>
  </si>
  <si>
    <t>Columna11114</t>
  </si>
  <si>
    <t>Columna11115</t>
  </si>
  <si>
    <t>Columna11116</t>
  </si>
  <si>
    <t>Columna11117</t>
  </si>
  <si>
    <t>Columna11118</t>
  </si>
  <si>
    <t>Columna11119</t>
  </si>
  <si>
    <t>Columna11120</t>
  </si>
  <si>
    <t>Columna11121</t>
  </si>
  <si>
    <t>Columna11122</t>
  </si>
  <si>
    <t>Columna11123</t>
  </si>
  <si>
    <t>Columna11124</t>
  </si>
  <si>
    <t>Columna11125</t>
  </si>
  <si>
    <t>Columna11126</t>
  </si>
  <si>
    <t>Columna11127</t>
  </si>
  <si>
    <t>Columna11128</t>
  </si>
  <si>
    <t>Columna11129</t>
  </si>
  <si>
    <t>Columna11130</t>
  </si>
  <si>
    <t>Columna11131</t>
  </si>
  <si>
    <t>Columna11132</t>
  </si>
  <si>
    <t>Columna11133</t>
  </si>
  <si>
    <t>Columna11134</t>
  </si>
  <si>
    <t>Columna11135</t>
  </si>
  <si>
    <t>Columna11136</t>
  </si>
  <si>
    <t>Columna11137</t>
  </si>
  <si>
    <t>Columna11138</t>
  </si>
  <si>
    <t>Columna11139</t>
  </si>
  <si>
    <t>Columna11140</t>
  </si>
  <si>
    <t>Columna11141</t>
  </si>
  <si>
    <t>Columna11142</t>
  </si>
  <si>
    <t>Columna11143</t>
  </si>
  <si>
    <t>Columna11144</t>
  </si>
  <si>
    <t>Columna11145</t>
  </si>
  <si>
    <t>Columna11146</t>
  </si>
  <si>
    <t>Columna11147</t>
  </si>
  <si>
    <t>Columna11148</t>
  </si>
  <si>
    <t>Columna11149</t>
  </si>
  <si>
    <t>Columna11150</t>
  </si>
  <si>
    <t>Columna11151</t>
  </si>
  <si>
    <t>Columna11152</t>
  </si>
  <si>
    <t>Columna11153</t>
  </si>
  <si>
    <t>Columna11154</t>
  </si>
  <si>
    <t>Columna11155</t>
  </si>
  <si>
    <t>Columna11156</t>
  </si>
  <si>
    <t>Columna11157</t>
  </si>
  <si>
    <t>Columna11158</t>
  </si>
  <si>
    <t>Columna11159</t>
  </si>
  <si>
    <t>Columna11160</t>
  </si>
  <si>
    <t>Columna11161</t>
  </si>
  <si>
    <t>Columna11162</t>
  </si>
  <si>
    <t>Columna11163</t>
  </si>
  <si>
    <t>Columna11164</t>
  </si>
  <si>
    <t>Columna11165</t>
  </si>
  <si>
    <t>Columna11166</t>
  </si>
  <si>
    <t>Columna11167</t>
  </si>
  <si>
    <t>Columna11168</t>
  </si>
  <si>
    <t>Columna11169</t>
  </si>
  <si>
    <t>Columna11170</t>
  </si>
  <si>
    <t>Columna11171</t>
  </si>
  <si>
    <t>Columna11172</t>
  </si>
  <si>
    <t>Columna11173</t>
  </si>
  <si>
    <t>Columna11174</t>
  </si>
  <si>
    <t>Columna11175</t>
  </si>
  <si>
    <t>Columna11176</t>
  </si>
  <si>
    <t>Columna11177</t>
  </si>
  <si>
    <t>Columna11178</t>
  </si>
  <si>
    <t>Columna11179</t>
  </si>
  <si>
    <t>Columna11180</t>
  </si>
  <si>
    <t>Columna11181</t>
  </si>
  <si>
    <t>Columna11182</t>
  </si>
  <si>
    <t>Columna11183</t>
  </si>
  <si>
    <t>Columna11184</t>
  </si>
  <si>
    <t>Columna11185</t>
  </si>
  <si>
    <t>Columna11186</t>
  </si>
  <si>
    <t>Columna11187</t>
  </si>
  <si>
    <t>Columna11188</t>
  </si>
  <si>
    <t>Columna11189</t>
  </si>
  <si>
    <t>Columna11190</t>
  </si>
  <si>
    <t>Columna11191</t>
  </si>
  <si>
    <t>Columna11192</t>
  </si>
  <si>
    <t>Columna11193</t>
  </si>
  <si>
    <t>Columna11194</t>
  </si>
  <si>
    <t>Columna11195</t>
  </si>
  <si>
    <t>Columna11196</t>
  </si>
  <si>
    <t>Columna11197</t>
  </si>
  <si>
    <t>Columna11198</t>
  </si>
  <si>
    <t>Columna11199</t>
  </si>
  <si>
    <t>Columna11200</t>
  </si>
  <si>
    <t>Columna11201</t>
  </si>
  <si>
    <t>Columna11202</t>
  </si>
  <si>
    <t>Columna11203</t>
  </si>
  <si>
    <t>Columna11204</t>
  </si>
  <si>
    <t>Columna11205</t>
  </si>
  <si>
    <t>Columna11206</t>
  </si>
  <si>
    <t>Columna11207</t>
  </si>
  <si>
    <t>Columna11208</t>
  </si>
  <si>
    <t>Columna11209</t>
  </si>
  <si>
    <t>Columna11210</t>
  </si>
  <si>
    <t>Columna11211</t>
  </si>
  <si>
    <t>Columna11212</t>
  </si>
  <si>
    <t>Columna11213</t>
  </si>
  <si>
    <t>Columna11214</t>
  </si>
  <si>
    <t>Columna11215</t>
  </si>
  <si>
    <t>Columna11216</t>
  </si>
  <si>
    <t>Columna11217</t>
  </si>
  <si>
    <t>Columna11218</t>
  </si>
  <si>
    <t>Columna11219</t>
  </si>
  <si>
    <t>Columna11220</t>
  </si>
  <si>
    <t>Columna11221</t>
  </si>
  <si>
    <t>Columna11222</t>
  </si>
  <si>
    <t>Columna11223</t>
  </si>
  <si>
    <t>Columna11224</t>
  </si>
  <si>
    <t>Columna11225</t>
  </si>
  <si>
    <t>Columna11226</t>
  </si>
  <si>
    <t>Columna11227</t>
  </si>
  <si>
    <t>Columna11228</t>
  </si>
  <si>
    <t>Columna11229</t>
  </si>
  <si>
    <t>Columna11230</t>
  </si>
  <si>
    <t>Columna11231</t>
  </si>
  <si>
    <t>Columna11232</t>
  </si>
  <si>
    <t>Columna11233</t>
  </si>
  <si>
    <t>Columna11234</t>
  </si>
  <si>
    <t>Columna11235</t>
  </si>
  <si>
    <t>Columna11236</t>
  </si>
  <si>
    <t>Columna11237</t>
  </si>
  <si>
    <t>Columna11238</t>
  </si>
  <si>
    <t>Columna11239</t>
  </si>
  <si>
    <t>Columna11240</t>
  </si>
  <si>
    <t>Columna11241</t>
  </si>
  <si>
    <t>Columna11242</t>
  </si>
  <si>
    <t>Columna11243</t>
  </si>
  <si>
    <t>Columna11244</t>
  </si>
  <si>
    <t>Columna11245</t>
  </si>
  <si>
    <t>Columna11246</t>
  </si>
  <si>
    <t>Columna11247</t>
  </si>
  <si>
    <t>Columna11248</t>
  </si>
  <si>
    <t>Columna11249</t>
  </si>
  <si>
    <t>Columna11250</t>
  </si>
  <si>
    <t>Columna11251</t>
  </si>
  <si>
    <t>Columna11252</t>
  </si>
  <si>
    <t>Columna11253</t>
  </si>
  <si>
    <t>Columna11254</t>
  </si>
  <si>
    <t>Columna11255</t>
  </si>
  <si>
    <t>Columna11256</t>
  </si>
  <si>
    <t>Columna11257</t>
  </si>
  <si>
    <t>Columna11258</t>
  </si>
  <si>
    <t>Columna11259</t>
  </si>
  <si>
    <t>Columna11260</t>
  </si>
  <si>
    <t>Columna11261</t>
  </si>
  <si>
    <t>Columna11262</t>
  </si>
  <si>
    <t>Columna11263</t>
  </si>
  <si>
    <t>Columna11264</t>
  </si>
  <si>
    <t>Columna11265</t>
  </si>
  <si>
    <t>Columna11266</t>
  </si>
  <si>
    <t>Columna11267</t>
  </si>
  <si>
    <t>Columna11268</t>
  </si>
  <si>
    <t>Columna11269</t>
  </si>
  <si>
    <t>Columna11270</t>
  </si>
  <si>
    <t>Columna11271</t>
  </si>
  <si>
    <t>Columna11272</t>
  </si>
  <si>
    <t>Columna11273</t>
  </si>
  <si>
    <t>Columna11274</t>
  </si>
  <si>
    <t>Columna11275</t>
  </si>
  <si>
    <t>Columna11276</t>
  </si>
  <si>
    <t>Columna11277</t>
  </si>
  <si>
    <t>Columna11278</t>
  </si>
  <si>
    <t>Columna11279</t>
  </si>
  <si>
    <t>Columna11280</t>
  </si>
  <si>
    <t>Columna11281</t>
  </si>
  <si>
    <t>Columna11282</t>
  </si>
  <si>
    <t>Columna11283</t>
  </si>
  <si>
    <t>Columna11284</t>
  </si>
  <si>
    <t>Columna11285</t>
  </si>
  <si>
    <t>Columna11286</t>
  </si>
  <si>
    <t>Columna11287</t>
  </si>
  <si>
    <t>Columna11288</t>
  </si>
  <si>
    <t>Columna11289</t>
  </si>
  <si>
    <t>Columna11290</t>
  </si>
  <si>
    <t>Columna11291</t>
  </si>
  <si>
    <t>Columna11292</t>
  </si>
  <si>
    <t>Columna11293</t>
  </si>
  <si>
    <t>Columna11294</t>
  </si>
  <si>
    <t>Columna11295</t>
  </si>
  <si>
    <t>Columna11296</t>
  </si>
  <si>
    <t>Columna11297</t>
  </si>
  <si>
    <t>Columna11298</t>
  </si>
  <si>
    <t>Columna11299</t>
  </si>
  <si>
    <t>Columna11300</t>
  </si>
  <si>
    <t>Columna11301</t>
  </si>
  <si>
    <t>Columna11302</t>
  </si>
  <si>
    <t>Columna11303</t>
  </si>
  <si>
    <t>Columna11304</t>
  </si>
  <si>
    <t>Columna11305</t>
  </si>
  <si>
    <t>Columna11306</t>
  </si>
  <si>
    <t>Columna11307</t>
  </si>
  <si>
    <t>Columna11308</t>
  </si>
  <si>
    <t>Columna11309</t>
  </si>
  <si>
    <t>Columna11310</t>
  </si>
  <si>
    <t>Columna11311</t>
  </si>
  <si>
    <t>Columna11312</t>
  </si>
  <si>
    <t>Columna11313</t>
  </si>
  <si>
    <t>Columna11314</t>
  </si>
  <si>
    <t>Columna11315</t>
  </si>
  <si>
    <t>Columna11316</t>
  </si>
  <si>
    <t>Columna11317</t>
  </si>
  <si>
    <t>Columna11318</t>
  </si>
  <si>
    <t>Columna11319</t>
  </si>
  <si>
    <t>Columna11320</t>
  </si>
  <si>
    <t>Columna11321</t>
  </si>
  <si>
    <t>Columna11322</t>
  </si>
  <si>
    <t>Columna11323</t>
  </si>
  <si>
    <t>Columna11324</t>
  </si>
  <si>
    <t>Columna11325</t>
  </si>
  <si>
    <t>Columna11326</t>
  </si>
  <si>
    <t>Columna11327</t>
  </si>
  <si>
    <t>Columna11328</t>
  </si>
  <si>
    <t>Columna11329</t>
  </si>
  <si>
    <t>Columna11330</t>
  </si>
  <si>
    <t>Columna11331</t>
  </si>
  <si>
    <t>Columna11332</t>
  </si>
  <si>
    <t>Columna11333</t>
  </si>
  <si>
    <t>Columna11334</t>
  </si>
  <si>
    <t>Columna11335</t>
  </si>
  <si>
    <t>Columna11336</t>
  </si>
  <si>
    <t>Columna11337</t>
  </si>
  <si>
    <t>Columna11338</t>
  </si>
  <si>
    <t>Columna11339</t>
  </si>
  <si>
    <t>Columna11340</t>
  </si>
  <si>
    <t>Columna11341</t>
  </si>
  <si>
    <t>Columna11342</t>
  </si>
  <si>
    <t>Columna11343</t>
  </si>
  <si>
    <t>Columna11344</t>
  </si>
  <si>
    <t>Columna11345</t>
  </si>
  <si>
    <t>Columna11346</t>
  </si>
  <si>
    <t>Columna11347</t>
  </si>
  <si>
    <t>Columna11348</t>
  </si>
  <si>
    <t>Columna11349</t>
  </si>
  <si>
    <t>Columna11350</t>
  </si>
  <si>
    <t>Columna11351</t>
  </si>
  <si>
    <t>Columna11352</t>
  </si>
  <si>
    <t>Columna11353</t>
  </si>
  <si>
    <t>Columna11354</t>
  </si>
  <si>
    <t>Columna11355</t>
  </si>
  <si>
    <t>Columna11356</t>
  </si>
  <si>
    <t>Columna11357</t>
  </si>
  <si>
    <t>Columna11358</t>
  </si>
  <si>
    <t>Columna11359</t>
  </si>
  <si>
    <t>Columna11360</t>
  </si>
  <si>
    <t>Columna11361</t>
  </si>
  <si>
    <t>Columna11362</t>
  </si>
  <si>
    <t>Columna11363</t>
  </si>
  <si>
    <t>Columna11364</t>
  </si>
  <si>
    <t>Columna11365</t>
  </si>
  <si>
    <t>Columna11366</t>
  </si>
  <si>
    <t>Columna11367</t>
  </si>
  <si>
    <t>Columna11368</t>
  </si>
  <si>
    <t>Columna11369</t>
  </si>
  <si>
    <t>Columna11370</t>
  </si>
  <si>
    <t>Columna11371</t>
  </si>
  <si>
    <t>Columna11372</t>
  </si>
  <si>
    <t>Columna11373</t>
  </si>
  <si>
    <t>Columna11374</t>
  </si>
  <si>
    <t>Columna11375</t>
  </si>
  <si>
    <t>Columna11376</t>
  </si>
  <si>
    <t>Columna11377</t>
  </si>
  <si>
    <t>Columna11378</t>
  </si>
  <si>
    <t>Columna11379</t>
  </si>
  <si>
    <t>Columna11380</t>
  </si>
  <si>
    <t>Columna11381</t>
  </si>
  <si>
    <t>Columna11382</t>
  </si>
  <si>
    <t>Columna11383</t>
  </si>
  <si>
    <t>Columna11384</t>
  </si>
  <si>
    <t>Columna11385</t>
  </si>
  <si>
    <t>Columna11386</t>
  </si>
  <si>
    <t>Columna11387</t>
  </si>
  <si>
    <t>Columna11388</t>
  </si>
  <si>
    <t>Columna11389</t>
  </si>
  <si>
    <t>Columna11390</t>
  </si>
  <si>
    <t>Columna11391</t>
  </si>
  <si>
    <t>Columna11392</t>
  </si>
  <si>
    <t>Columna11393</t>
  </si>
  <si>
    <t>Columna11394</t>
  </si>
  <si>
    <t>Columna11395</t>
  </si>
  <si>
    <t>Columna11396</t>
  </si>
  <si>
    <t>Columna11397</t>
  </si>
  <si>
    <t>Columna11398</t>
  </si>
  <si>
    <t>Columna11399</t>
  </si>
  <si>
    <t>Columna11400</t>
  </si>
  <si>
    <t>Columna11401</t>
  </si>
  <si>
    <t>Columna11402</t>
  </si>
  <si>
    <t>Columna11403</t>
  </si>
  <si>
    <t>Columna11404</t>
  </si>
  <si>
    <t>Columna11405</t>
  </si>
  <si>
    <t>Columna11406</t>
  </si>
  <si>
    <t>Columna11407</t>
  </si>
  <si>
    <t>Columna11408</t>
  </si>
  <si>
    <t>Columna11409</t>
  </si>
  <si>
    <t>Columna11410</t>
  </si>
  <si>
    <t>Columna11411</t>
  </si>
  <si>
    <t>Columna11412</t>
  </si>
  <si>
    <t>Columna11413</t>
  </si>
  <si>
    <t>Columna11414</t>
  </si>
  <si>
    <t>Columna11415</t>
  </si>
  <si>
    <t>Columna11416</t>
  </si>
  <si>
    <t>Columna11417</t>
  </si>
  <si>
    <t>Columna11418</t>
  </si>
  <si>
    <t>Columna11419</t>
  </si>
  <si>
    <t>Columna11420</t>
  </si>
  <si>
    <t>Columna11421</t>
  </si>
  <si>
    <t>Columna11422</t>
  </si>
  <si>
    <t>Columna11423</t>
  </si>
  <si>
    <t>Columna11424</t>
  </si>
  <si>
    <t>Columna11425</t>
  </si>
  <si>
    <t>Columna11426</t>
  </si>
  <si>
    <t>Columna11427</t>
  </si>
  <si>
    <t>Columna11428</t>
  </si>
  <si>
    <t>Columna11429</t>
  </si>
  <si>
    <t>Columna11430</t>
  </si>
  <si>
    <t>Columna11431</t>
  </si>
  <si>
    <t>Columna11432</t>
  </si>
  <si>
    <t>Columna11433</t>
  </si>
  <si>
    <t>Columna11434</t>
  </si>
  <si>
    <t>Columna11435</t>
  </si>
  <si>
    <t>Columna11436</t>
  </si>
  <si>
    <t>Columna11437</t>
  </si>
  <si>
    <t>Columna11438</t>
  </si>
  <si>
    <t>Columna11439</t>
  </si>
  <si>
    <t>Columna11440</t>
  </si>
  <si>
    <t>Columna11441</t>
  </si>
  <si>
    <t>Columna11442</t>
  </si>
  <si>
    <t>Columna11443</t>
  </si>
  <si>
    <t>Columna11444</t>
  </si>
  <si>
    <t>Columna11445</t>
  </si>
  <si>
    <t>Columna11446</t>
  </si>
  <si>
    <t>Columna11447</t>
  </si>
  <si>
    <t>Columna11448</t>
  </si>
  <si>
    <t>Columna11449</t>
  </si>
  <si>
    <t>Columna11450</t>
  </si>
  <si>
    <t>Columna11451</t>
  </si>
  <si>
    <t>Columna11452</t>
  </si>
  <si>
    <t>Columna11453</t>
  </si>
  <si>
    <t>Columna11454</t>
  </si>
  <si>
    <t>Columna11455</t>
  </si>
  <si>
    <t>Columna11456</t>
  </si>
  <si>
    <t>Columna11457</t>
  </si>
  <si>
    <t>Columna11458</t>
  </si>
  <si>
    <t>Columna11459</t>
  </si>
  <si>
    <t>Columna11460</t>
  </si>
  <si>
    <t>Columna11461</t>
  </si>
  <si>
    <t>Columna11462</t>
  </si>
  <si>
    <t>Columna11463</t>
  </si>
  <si>
    <t>Columna11464</t>
  </si>
  <si>
    <t>Columna11465</t>
  </si>
  <si>
    <t>Columna11466</t>
  </si>
  <si>
    <t>Columna11467</t>
  </si>
  <si>
    <t>Columna11468</t>
  </si>
  <si>
    <t>Columna11469</t>
  </si>
  <si>
    <t>Columna11470</t>
  </si>
  <si>
    <t>Columna11471</t>
  </si>
  <si>
    <t>Columna11472</t>
  </si>
  <si>
    <t>Columna11473</t>
  </si>
  <si>
    <t>Columna11474</t>
  </si>
  <si>
    <t>Columna11475</t>
  </si>
  <si>
    <t>Columna11476</t>
  </si>
  <si>
    <t>Columna11477</t>
  </si>
  <si>
    <t>Columna11478</t>
  </si>
  <si>
    <t>Columna11479</t>
  </si>
  <si>
    <t>Columna11480</t>
  </si>
  <si>
    <t>Columna11481</t>
  </si>
  <si>
    <t>Columna11482</t>
  </si>
  <si>
    <t>Columna11483</t>
  </si>
  <si>
    <t>Columna11484</t>
  </si>
  <si>
    <t>Columna11485</t>
  </si>
  <si>
    <t>Columna11486</t>
  </si>
  <si>
    <t>Columna11487</t>
  </si>
  <si>
    <t>Columna11488</t>
  </si>
  <si>
    <t>Columna11489</t>
  </si>
  <si>
    <t>Columna11490</t>
  </si>
  <si>
    <t>Columna11491</t>
  </si>
  <si>
    <t>Columna11492</t>
  </si>
  <si>
    <t>Columna11493</t>
  </si>
  <si>
    <t>Columna11494</t>
  </si>
  <si>
    <t>Columna11495</t>
  </si>
  <si>
    <t>Columna11496</t>
  </si>
  <si>
    <t>Columna11497</t>
  </si>
  <si>
    <t>Columna11498</t>
  </si>
  <si>
    <t>Columna11499</t>
  </si>
  <si>
    <t>Columna11500</t>
  </si>
  <si>
    <t>Columna11501</t>
  </si>
  <si>
    <t>Columna11502</t>
  </si>
  <si>
    <t>Columna11503</t>
  </si>
  <si>
    <t>Columna11504</t>
  </si>
  <si>
    <t>Columna11505</t>
  </si>
  <si>
    <t>Columna11506</t>
  </si>
  <si>
    <t>Columna11507</t>
  </si>
  <si>
    <t>Columna11508</t>
  </si>
  <si>
    <t>Columna11509</t>
  </si>
  <si>
    <t>Columna11510</t>
  </si>
  <si>
    <t>Columna11511</t>
  </si>
  <si>
    <t>Columna11512</t>
  </si>
  <si>
    <t>Columna11513</t>
  </si>
  <si>
    <t>Columna11514</t>
  </si>
  <si>
    <t>Columna11515</t>
  </si>
  <si>
    <t>Columna11516</t>
  </si>
  <si>
    <t>Columna11517</t>
  </si>
  <si>
    <t>Columna11518</t>
  </si>
  <si>
    <t>Columna11519</t>
  </si>
  <si>
    <t>Columna11520</t>
  </si>
  <si>
    <t>Columna11521</t>
  </si>
  <si>
    <t>Columna11522</t>
  </si>
  <si>
    <t>Columna11523</t>
  </si>
  <si>
    <t>Columna11524</t>
  </si>
  <si>
    <t>Columna11525</t>
  </si>
  <si>
    <t>Columna11526</t>
  </si>
  <si>
    <t>Columna11527</t>
  </si>
  <si>
    <t>Columna11528</t>
  </si>
  <si>
    <t>Columna11529</t>
  </si>
  <si>
    <t>Columna11530</t>
  </si>
  <si>
    <t>Columna11531</t>
  </si>
  <si>
    <t>Columna11532</t>
  </si>
  <si>
    <t>Columna11533</t>
  </si>
  <si>
    <t>Columna11534</t>
  </si>
  <si>
    <t>Columna11535</t>
  </si>
  <si>
    <t>Columna11536</t>
  </si>
  <si>
    <t>Columna11537</t>
  </si>
  <si>
    <t>Columna11538</t>
  </si>
  <si>
    <t>Columna11539</t>
  </si>
  <si>
    <t>Columna11540</t>
  </si>
  <si>
    <t>Columna11541</t>
  </si>
  <si>
    <t>Columna11542</t>
  </si>
  <si>
    <t>Columna11543</t>
  </si>
  <si>
    <t>Columna11544</t>
  </si>
  <si>
    <t>Columna11545</t>
  </si>
  <si>
    <t>Columna11546</t>
  </si>
  <si>
    <t>Columna11547</t>
  </si>
  <si>
    <t>Columna11548</t>
  </si>
  <si>
    <t>Columna11549</t>
  </si>
  <si>
    <t>Columna11550</t>
  </si>
  <si>
    <t>Columna11551</t>
  </si>
  <si>
    <t>Columna11552</t>
  </si>
  <si>
    <t>Columna11553</t>
  </si>
  <si>
    <t>Columna11554</t>
  </si>
  <si>
    <t>Columna11555</t>
  </si>
  <si>
    <t>Columna11556</t>
  </si>
  <si>
    <t>Columna11557</t>
  </si>
  <si>
    <t>Columna11558</t>
  </si>
  <si>
    <t>Columna11559</t>
  </si>
  <si>
    <t>Columna11560</t>
  </si>
  <si>
    <t>Columna11561</t>
  </si>
  <si>
    <t>Columna11562</t>
  </si>
  <si>
    <t>Columna11563</t>
  </si>
  <si>
    <t>Columna11564</t>
  </si>
  <si>
    <t>Columna11565</t>
  </si>
  <si>
    <t>Columna11566</t>
  </si>
  <si>
    <t>Columna11567</t>
  </si>
  <si>
    <t>Columna11568</t>
  </si>
  <si>
    <t>Columna11569</t>
  </si>
  <si>
    <t>Columna11570</t>
  </si>
  <si>
    <t>Columna11571</t>
  </si>
  <si>
    <t>Columna11572</t>
  </si>
  <si>
    <t>Columna11573</t>
  </si>
  <si>
    <t>Columna11574</t>
  </si>
  <si>
    <t>Columna11575</t>
  </si>
  <si>
    <t>Columna11576</t>
  </si>
  <si>
    <t>Columna11577</t>
  </si>
  <si>
    <t>Columna11578</t>
  </si>
  <si>
    <t>Columna11579</t>
  </si>
  <si>
    <t>Columna11580</t>
  </si>
  <si>
    <t>Columna11581</t>
  </si>
  <si>
    <t>Columna11582</t>
  </si>
  <si>
    <t>Columna11583</t>
  </si>
  <si>
    <t>Columna11584</t>
  </si>
  <si>
    <t>Columna11585</t>
  </si>
  <si>
    <t>Columna11586</t>
  </si>
  <si>
    <t>Columna11587</t>
  </si>
  <si>
    <t>Columna11588</t>
  </si>
  <si>
    <t>Columna11589</t>
  </si>
  <si>
    <t>Columna11590</t>
  </si>
  <si>
    <t>Columna11591</t>
  </si>
  <si>
    <t>Columna11592</t>
  </si>
  <si>
    <t>Columna11593</t>
  </si>
  <si>
    <t>Columna11594</t>
  </si>
  <si>
    <t>Columna11595</t>
  </si>
  <si>
    <t>Columna11596</t>
  </si>
  <si>
    <t>Columna11597</t>
  </si>
  <si>
    <t>Columna11598</t>
  </si>
  <si>
    <t>Columna11599</t>
  </si>
  <si>
    <t>Columna11600</t>
  </si>
  <si>
    <t>Columna11601</t>
  </si>
  <si>
    <t>Columna11602</t>
  </si>
  <si>
    <t>Columna11603</t>
  </si>
  <si>
    <t>Columna11604</t>
  </si>
  <si>
    <t>Columna11605</t>
  </si>
  <si>
    <t>Columna11606</t>
  </si>
  <si>
    <t>Columna11607</t>
  </si>
  <si>
    <t>Columna11608</t>
  </si>
  <si>
    <t>Columna11609</t>
  </si>
  <si>
    <t>Columna11610</t>
  </si>
  <si>
    <t>Columna11611</t>
  </si>
  <si>
    <t>Columna11612</t>
  </si>
  <si>
    <t>Columna11613</t>
  </si>
  <si>
    <t>Columna11614</t>
  </si>
  <si>
    <t>Columna11615</t>
  </si>
  <si>
    <t>Columna11616</t>
  </si>
  <si>
    <t>Columna11617</t>
  </si>
  <si>
    <t>Columna11618</t>
  </si>
  <si>
    <t>Columna11619</t>
  </si>
  <si>
    <t>Columna11620</t>
  </si>
  <si>
    <t>Columna11621</t>
  </si>
  <si>
    <t>Columna11622</t>
  </si>
  <si>
    <t>Columna11623</t>
  </si>
  <si>
    <t>Columna11624</t>
  </si>
  <si>
    <t>Columna11625</t>
  </si>
  <si>
    <t>Columna11626</t>
  </si>
  <si>
    <t>Columna11627</t>
  </si>
  <si>
    <t>Columna11628</t>
  </si>
  <si>
    <t>Columna11629</t>
  </si>
  <si>
    <t>Columna11630</t>
  </si>
  <si>
    <t>Columna11631</t>
  </si>
  <si>
    <t>Columna11632</t>
  </si>
  <si>
    <t>Columna11633</t>
  </si>
  <si>
    <t>Columna11634</t>
  </si>
  <si>
    <t>Columna11635</t>
  </si>
  <si>
    <t>Columna11636</t>
  </si>
  <si>
    <t>Columna11637</t>
  </si>
  <si>
    <t>Columna11638</t>
  </si>
  <si>
    <t>Columna11639</t>
  </si>
  <si>
    <t>Columna11640</t>
  </si>
  <si>
    <t>Columna11641</t>
  </si>
  <si>
    <t>Columna11642</t>
  </si>
  <si>
    <t>Columna11643</t>
  </si>
  <si>
    <t>Columna11644</t>
  </si>
  <si>
    <t>Columna11645</t>
  </si>
  <si>
    <t>Columna11646</t>
  </si>
  <si>
    <t>Columna11647</t>
  </si>
  <si>
    <t>Columna11648</t>
  </si>
  <si>
    <t>Columna11649</t>
  </si>
  <si>
    <t>Columna11650</t>
  </si>
  <si>
    <t>Columna11651</t>
  </si>
  <si>
    <t>Columna11652</t>
  </si>
  <si>
    <t>Columna11653</t>
  </si>
  <si>
    <t>Columna11654</t>
  </si>
  <si>
    <t>Columna11655</t>
  </si>
  <si>
    <t>Columna11656</t>
  </si>
  <si>
    <t>Columna11657</t>
  </si>
  <si>
    <t>Columna11658</t>
  </si>
  <si>
    <t>Columna11659</t>
  </si>
  <si>
    <t>Columna11660</t>
  </si>
  <si>
    <t>Columna11661</t>
  </si>
  <si>
    <t>Columna11662</t>
  </si>
  <si>
    <t>Columna11663</t>
  </si>
  <si>
    <t>Columna11664</t>
  </si>
  <si>
    <t>Columna11665</t>
  </si>
  <si>
    <t>Columna11666</t>
  </si>
  <si>
    <t>Columna11667</t>
  </si>
  <si>
    <t>Columna11668</t>
  </si>
  <si>
    <t>Columna11669</t>
  </si>
  <si>
    <t>Columna11670</t>
  </si>
  <si>
    <t>Columna11671</t>
  </si>
  <si>
    <t>Columna11672</t>
  </si>
  <si>
    <t>Columna11673</t>
  </si>
  <si>
    <t>Columna11674</t>
  </si>
  <si>
    <t>Columna11675</t>
  </si>
  <si>
    <t>Columna11676</t>
  </si>
  <si>
    <t>Columna11677</t>
  </si>
  <si>
    <t>Columna11678</t>
  </si>
  <si>
    <t>Columna11679</t>
  </si>
  <si>
    <t>Columna11680</t>
  </si>
  <si>
    <t>Columna11681</t>
  </si>
  <si>
    <t>Columna11682</t>
  </si>
  <si>
    <t>Columna11683</t>
  </si>
  <si>
    <t>Columna11684</t>
  </si>
  <si>
    <t>Columna11685</t>
  </si>
  <si>
    <t>Columna11686</t>
  </si>
  <si>
    <t>Columna11687</t>
  </si>
  <si>
    <t>Columna11688</t>
  </si>
  <si>
    <t>Columna11689</t>
  </si>
  <si>
    <t>Columna11690</t>
  </si>
  <si>
    <t>Columna11691</t>
  </si>
  <si>
    <t>Columna11692</t>
  </si>
  <si>
    <t>Columna11693</t>
  </si>
  <si>
    <t>Columna11694</t>
  </si>
  <si>
    <t>Columna11695</t>
  </si>
  <si>
    <t>Columna11696</t>
  </si>
  <si>
    <t>Columna11697</t>
  </si>
  <si>
    <t>Columna11698</t>
  </si>
  <si>
    <t>Columna11699</t>
  </si>
  <si>
    <t>Columna11700</t>
  </si>
  <si>
    <t>Columna11701</t>
  </si>
  <si>
    <t>Columna11702</t>
  </si>
  <si>
    <t>Columna11703</t>
  </si>
  <si>
    <t>Columna11704</t>
  </si>
  <si>
    <t>Columna11705</t>
  </si>
  <si>
    <t>Columna11706</t>
  </si>
  <si>
    <t>Columna11707</t>
  </si>
  <si>
    <t>Columna11708</t>
  </si>
  <si>
    <t>Columna11709</t>
  </si>
  <si>
    <t>Columna11710</t>
  </si>
  <si>
    <t>Columna11711</t>
  </si>
  <si>
    <t>Columna11712</t>
  </si>
  <si>
    <t>Columna11713</t>
  </si>
  <si>
    <t>Columna11714</t>
  </si>
  <si>
    <t>Columna11715</t>
  </si>
  <si>
    <t>Columna11716</t>
  </si>
  <si>
    <t>Columna11717</t>
  </si>
  <si>
    <t>Columna11718</t>
  </si>
  <si>
    <t>Columna11719</t>
  </si>
  <si>
    <t>Columna11720</t>
  </si>
  <si>
    <t>Columna11721</t>
  </si>
  <si>
    <t>Columna11722</t>
  </si>
  <si>
    <t>Columna11723</t>
  </si>
  <si>
    <t>Columna11724</t>
  </si>
  <si>
    <t>Columna11725</t>
  </si>
  <si>
    <t>Columna11726</t>
  </si>
  <si>
    <t>Columna11727</t>
  </si>
  <si>
    <t>Columna11728</t>
  </si>
  <si>
    <t>Columna11729</t>
  </si>
  <si>
    <t>Columna11730</t>
  </si>
  <si>
    <t>Columna11731</t>
  </si>
  <si>
    <t>Columna11732</t>
  </si>
  <si>
    <t>Columna11733</t>
  </si>
  <si>
    <t>Columna11734</t>
  </si>
  <si>
    <t>Columna11735</t>
  </si>
  <si>
    <t>Columna11736</t>
  </si>
  <si>
    <t>Columna11737</t>
  </si>
  <si>
    <t>Columna11738</t>
  </si>
  <si>
    <t>Columna11739</t>
  </si>
  <si>
    <t>Columna11740</t>
  </si>
  <si>
    <t>Columna11741</t>
  </si>
  <si>
    <t>Columna11742</t>
  </si>
  <si>
    <t>Columna11743</t>
  </si>
  <si>
    <t>Columna11744</t>
  </si>
  <si>
    <t>Columna11745</t>
  </si>
  <si>
    <t>Columna11746</t>
  </si>
  <si>
    <t>Columna11747</t>
  </si>
  <si>
    <t>Columna11748</t>
  </si>
  <si>
    <t>Columna11749</t>
  </si>
  <si>
    <t>Columna11750</t>
  </si>
  <si>
    <t>Columna11751</t>
  </si>
  <si>
    <t>Columna11752</t>
  </si>
  <si>
    <t>Columna11753</t>
  </si>
  <si>
    <t>Columna11754</t>
  </si>
  <si>
    <t>Columna11755</t>
  </si>
  <si>
    <t>Columna11756</t>
  </si>
  <si>
    <t>Columna11757</t>
  </si>
  <si>
    <t>Columna11758</t>
  </si>
  <si>
    <t>Columna11759</t>
  </si>
  <si>
    <t>Columna11760</t>
  </si>
  <si>
    <t>Columna11761</t>
  </si>
  <si>
    <t>Columna11762</t>
  </si>
  <si>
    <t>Columna11763</t>
  </si>
  <si>
    <t>Columna11764</t>
  </si>
  <si>
    <t>Columna11765</t>
  </si>
  <si>
    <t>Columna11766</t>
  </si>
  <si>
    <t>Columna11767</t>
  </si>
  <si>
    <t>Columna11768</t>
  </si>
  <si>
    <t>Columna11769</t>
  </si>
  <si>
    <t>Columna11770</t>
  </si>
  <si>
    <t>Columna11771</t>
  </si>
  <si>
    <t>Columna11772</t>
  </si>
  <si>
    <t>Columna11773</t>
  </si>
  <si>
    <t>Columna11774</t>
  </si>
  <si>
    <t>Columna11775</t>
  </si>
  <si>
    <t>Columna11776</t>
  </si>
  <si>
    <t>Columna11777</t>
  </si>
  <si>
    <t>Columna11778</t>
  </si>
  <si>
    <t>Columna11779</t>
  </si>
  <si>
    <t>Columna11780</t>
  </si>
  <si>
    <t>Columna11781</t>
  </si>
  <si>
    <t>Columna11782</t>
  </si>
  <si>
    <t>Columna11783</t>
  </si>
  <si>
    <t>Columna11784</t>
  </si>
  <si>
    <t>Columna11785</t>
  </si>
  <si>
    <t>Columna11786</t>
  </si>
  <si>
    <t>Columna11787</t>
  </si>
  <si>
    <t>Columna11788</t>
  </si>
  <si>
    <t>Columna11789</t>
  </si>
  <si>
    <t>Columna11790</t>
  </si>
  <si>
    <t>Columna11791</t>
  </si>
  <si>
    <t>Columna11792</t>
  </si>
  <si>
    <t>Columna11793</t>
  </si>
  <si>
    <t>Columna11794</t>
  </si>
  <si>
    <t>Columna11795</t>
  </si>
  <si>
    <t>Columna11796</t>
  </si>
  <si>
    <t>Columna11797</t>
  </si>
  <si>
    <t>Columna11798</t>
  </si>
  <si>
    <t>Columna11799</t>
  </si>
  <si>
    <t>Columna11800</t>
  </si>
  <si>
    <t>Columna11801</t>
  </si>
  <si>
    <t>Columna11802</t>
  </si>
  <si>
    <t>Columna11803</t>
  </si>
  <si>
    <t>Columna11804</t>
  </si>
  <si>
    <t>Columna11805</t>
  </si>
  <si>
    <t>Columna11806</t>
  </si>
  <si>
    <t>Columna11807</t>
  </si>
  <si>
    <t>Columna11808</t>
  </si>
  <si>
    <t>Columna11809</t>
  </si>
  <si>
    <t>Columna11810</t>
  </si>
  <si>
    <t>Columna11811</t>
  </si>
  <si>
    <t>Columna11812</t>
  </si>
  <si>
    <t>Columna11813</t>
  </si>
  <si>
    <t>Columna11814</t>
  </si>
  <si>
    <t>Columna11815</t>
  </si>
  <si>
    <t>Columna11816</t>
  </si>
  <si>
    <t>Columna11817</t>
  </si>
  <si>
    <t>Columna11818</t>
  </si>
  <si>
    <t>Columna11819</t>
  </si>
  <si>
    <t>Columna11820</t>
  </si>
  <si>
    <t>Columna11821</t>
  </si>
  <si>
    <t>Columna11822</t>
  </si>
  <si>
    <t>Columna11823</t>
  </si>
  <si>
    <t>Columna11824</t>
  </si>
  <si>
    <t>Columna11825</t>
  </si>
  <si>
    <t>Columna11826</t>
  </si>
  <si>
    <t>Columna11827</t>
  </si>
  <si>
    <t>Columna11828</t>
  </si>
  <si>
    <t>Columna11829</t>
  </si>
  <si>
    <t>Columna11830</t>
  </si>
  <si>
    <t>Columna11831</t>
  </si>
  <si>
    <t>Columna11832</t>
  </si>
  <si>
    <t>Columna11833</t>
  </si>
  <si>
    <t>Columna11834</t>
  </si>
  <si>
    <t>Columna11835</t>
  </si>
  <si>
    <t>Columna11836</t>
  </si>
  <si>
    <t>Columna11837</t>
  </si>
  <si>
    <t>Columna11838</t>
  </si>
  <si>
    <t>Columna11839</t>
  </si>
  <si>
    <t>Columna11840</t>
  </si>
  <si>
    <t>Columna11841</t>
  </si>
  <si>
    <t>Columna11842</t>
  </si>
  <si>
    <t>Columna11843</t>
  </si>
  <si>
    <t>Columna11844</t>
  </si>
  <si>
    <t>Columna11845</t>
  </si>
  <si>
    <t>Columna11846</t>
  </si>
  <si>
    <t>Columna11847</t>
  </si>
  <si>
    <t>Columna11848</t>
  </si>
  <si>
    <t>Columna11849</t>
  </si>
  <si>
    <t>Columna11850</t>
  </si>
  <si>
    <t>Columna11851</t>
  </si>
  <si>
    <t>Columna11852</t>
  </si>
  <si>
    <t>Columna11853</t>
  </si>
  <si>
    <t>Columna11854</t>
  </si>
  <si>
    <t>Columna11855</t>
  </si>
  <si>
    <t>Columna11856</t>
  </si>
  <si>
    <t>Columna11857</t>
  </si>
  <si>
    <t>Columna11858</t>
  </si>
  <si>
    <t>Columna11859</t>
  </si>
  <si>
    <t>Columna11860</t>
  </si>
  <si>
    <t>Columna11861</t>
  </si>
  <si>
    <t>Columna11862</t>
  </si>
  <si>
    <t>Columna11863</t>
  </si>
  <si>
    <t>Columna11864</t>
  </si>
  <si>
    <t>Columna11865</t>
  </si>
  <si>
    <t>Columna11866</t>
  </si>
  <si>
    <t>Columna11867</t>
  </si>
  <si>
    <t>Columna11868</t>
  </si>
  <si>
    <t>Columna11869</t>
  </si>
  <si>
    <t>Columna11870</t>
  </si>
  <si>
    <t>Columna11871</t>
  </si>
  <si>
    <t>Columna11872</t>
  </si>
  <si>
    <t>Columna11873</t>
  </si>
  <si>
    <t>Columna11874</t>
  </si>
  <si>
    <t>Columna11875</t>
  </si>
  <si>
    <t>Columna11876</t>
  </si>
  <si>
    <t>Columna11877</t>
  </si>
  <si>
    <t>Columna11878</t>
  </si>
  <si>
    <t>Columna11879</t>
  </si>
  <si>
    <t>Columna11880</t>
  </si>
  <si>
    <t>Columna11881</t>
  </si>
  <si>
    <t>Columna11882</t>
  </si>
  <si>
    <t>Columna11883</t>
  </si>
  <si>
    <t>Columna11884</t>
  </si>
  <si>
    <t>Columna11885</t>
  </si>
  <si>
    <t>Columna11886</t>
  </si>
  <si>
    <t>Columna11887</t>
  </si>
  <si>
    <t>Columna11888</t>
  </si>
  <si>
    <t>Columna11889</t>
  </si>
  <si>
    <t>Columna11890</t>
  </si>
  <si>
    <t>Columna11891</t>
  </si>
  <si>
    <t>Columna11892</t>
  </si>
  <si>
    <t>Columna11893</t>
  </si>
  <si>
    <t>Columna11894</t>
  </si>
  <si>
    <t>Columna11895</t>
  </si>
  <si>
    <t>Columna11896</t>
  </si>
  <si>
    <t>Columna11897</t>
  </si>
  <si>
    <t>Columna11898</t>
  </si>
  <si>
    <t>Columna11899</t>
  </si>
  <si>
    <t>Columna11900</t>
  </si>
  <si>
    <t>Columna11901</t>
  </si>
  <si>
    <t>Columna11902</t>
  </si>
  <si>
    <t>Columna11903</t>
  </si>
  <si>
    <t>Columna11904</t>
  </si>
  <si>
    <t>Columna11905</t>
  </si>
  <si>
    <t>Columna11906</t>
  </si>
  <si>
    <t>Columna11907</t>
  </si>
  <si>
    <t>Columna11908</t>
  </si>
  <si>
    <t>Columna11909</t>
  </si>
  <si>
    <t>Columna11910</t>
  </si>
  <si>
    <t>Columna11911</t>
  </si>
  <si>
    <t>Columna11912</t>
  </si>
  <si>
    <t>Columna11913</t>
  </si>
  <si>
    <t>Columna11914</t>
  </si>
  <si>
    <t>Columna11915</t>
  </si>
  <si>
    <t>Columna11916</t>
  </si>
  <si>
    <t>Columna11917</t>
  </si>
  <si>
    <t>Columna11918</t>
  </si>
  <si>
    <t>Columna11919</t>
  </si>
  <si>
    <t>Columna11920</t>
  </si>
  <si>
    <t>Columna11921</t>
  </si>
  <si>
    <t>Columna11922</t>
  </si>
  <si>
    <t>Columna11923</t>
  </si>
  <si>
    <t>Columna11924</t>
  </si>
  <si>
    <t>Columna11925</t>
  </si>
  <si>
    <t>Columna11926</t>
  </si>
  <si>
    <t>Columna11927</t>
  </si>
  <si>
    <t>Columna11928</t>
  </si>
  <si>
    <t>Columna11929</t>
  </si>
  <si>
    <t>Columna11930</t>
  </si>
  <si>
    <t>Columna11931</t>
  </si>
  <si>
    <t>Columna11932</t>
  </si>
  <si>
    <t>Columna11933</t>
  </si>
  <si>
    <t>Columna11934</t>
  </si>
  <si>
    <t>Columna11935</t>
  </si>
  <si>
    <t>Columna11936</t>
  </si>
  <si>
    <t>Columna11937</t>
  </si>
  <si>
    <t>Columna11938</t>
  </si>
  <si>
    <t>Columna11939</t>
  </si>
  <si>
    <t>Columna11940</t>
  </si>
  <si>
    <t>Columna11941</t>
  </si>
  <si>
    <t>Columna11942</t>
  </si>
  <si>
    <t>Columna11943</t>
  </si>
  <si>
    <t>Columna11944</t>
  </si>
  <si>
    <t>Columna11945</t>
  </si>
  <si>
    <t>Columna11946</t>
  </si>
  <si>
    <t>Columna11947</t>
  </si>
  <si>
    <t>Columna11948</t>
  </si>
  <si>
    <t>Columna11949</t>
  </si>
  <si>
    <t>Columna11950</t>
  </si>
  <si>
    <t>Columna11951</t>
  </si>
  <si>
    <t>Columna11952</t>
  </si>
  <si>
    <t>Columna11953</t>
  </si>
  <si>
    <t>Columna11954</t>
  </si>
  <si>
    <t>Columna11955</t>
  </si>
  <si>
    <t>Columna11956</t>
  </si>
  <si>
    <t>Columna11957</t>
  </si>
  <si>
    <t>Columna11958</t>
  </si>
  <si>
    <t>Columna11959</t>
  </si>
  <si>
    <t>Columna11960</t>
  </si>
  <si>
    <t>Columna11961</t>
  </si>
  <si>
    <t>Columna11962</t>
  </si>
  <si>
    <t>Columna11963</t>
  </si>
  <si>
    <t>Columna11964</t>
  </si>
  <si>
    <t>Columna11965</t>
  </si>
  <si>
    <t>Columna11966</t>
  </si>
  <si>
    <t>Columna11967</t>
  </si>
  <si>
    <t>Columna11968</t>
  </si>
  <si>
    <t>Columna11969</t>
  </si>
  <si>
    <t>Columna11970</t>
  </si>
  <si>
    <t>Columna11971</t>
  </si>
  <si>
    <t>Columna11972</t>
  </si>
  <si>
    <t>Columna11973</t>
  </si>
  <si>
    <t>Columna11974</t>
  </si>
  <si>
    <t>Columna11975</t>
  </si>
  <si>
    <t>Columna11976</t>
  </si>
  <si>
    <t>Columna11977</t>
  </si>
  <si>
    <t>Columna11978</t>
  </si>
  <si>
    <t>Columna11979</t>
  </si>
  <si>
    <t>Columna11980</t>
  </si>
  <si>
    <t>Columna11981</t>
  </si>
  <si>
    <t>Columna11982</t>
  </si>
  <si>
    <t>Columna11983</t>
  </si>
  <si>
    <t>Columna11984</t>
  </si>
  <si>
    <t>Columna11985</t>
  </si>
  <si>
    <t>Columna11986</t>
  </si>
  <si>
    <t>Columna11987</t>
  </si>
  <si>
    <t>Columna11988</t>
  </si>
  <si>
    <t>Columna11989</t>
  </si>
  <si>
    <t>Columna11990</t>
  </si>
  <si>
    <t>Columna11991</t>
  </si>
  <si>
    <t>Columna11992</t>
  </si>
  <si>
    <t>Columna11993</t>
  </si>
  <si>
    <t>Columna11994</t>
  </si>
  <si>
    <t>Columna11995</t>
  </si>
  <si>
    <t>Columna11996</t>
  </si>
  <si>
    <t>Columna11997</t>
  </si>
  <si>
    <t>Columna11998</t>
  </si>
  <si>
    <t>Columna11999</t>
  </si>
  <si>
    <t>Columna12000</t>
  </si>
  <si>
    <t>Columna12001</t>
  </si>
  <si>
    <t>Columna12002</t>
  </si>
  <si>
    <t>Columna12003</t>
  </si>
  <si>
    <t>Columna12004</t>
  </si>
  <si>
    <t>Columna12005</t>
  </si>
  <si>
    <t>Columna12006</t>
  </si>
  <si>
    <t>Columna12007</t>
  </si>
  <si>
    <t>Columna12008</t>
  </si>
  <si>
    <t>Columna12009</t>
  </si>
  <si>
    <t>Columna12010</t>
  </si>
  <si>
    <t>Columna12011</t>
  </si>
  <si>
    <t>Columna12012</t>
  </si>
  <si>
    <t>Columna12013</t>
  </si>
  <si>
    <t>Columna12014</t>
  </si>
  <si>
    <t>Columna12015</t>
  </si>
  <si>
    <t>Columna12016</t>
  </si>
  <si>
    <t>Columna12017</t>
  </si>
  <si>
    <t>Columna12018</t>
  </si>
  <si>
    <t>Columna12019</t>
  </si>
  <si>
    <t>Columna12020</t>
  </si>
  <si>
    <t>Columna12021</t>
  </si>
  <si>
    <t>Columna12022</t>
  </si>
  <si>
    <t>Columna12023</t>
  </si>
  <si>
    <t>Columna12024</t>
  </si>
  <si>
    <t>Columna12025</t>
  </si>
  <si>
    <t>Columna12026</t>
  </si>
  <si>
    <t>Columna12027</t>
  </si>
  <si>
    <t>Columna12028</t>
  </si>
  <si>
    <t>Columna12029</t>
  </si>
  <si>
    <t>Columna12030</t>
  </si>
  <si>
    <t>Columna12031</t>
  </si>
  <si>
    <t>Columna12032</t>
  </si>
  <si>
    <t>Columna12033</t>
  </si>
  <si>
    <t>Columna12034</t>
  </si>
  <si>
    <t>Columna12035</t>
  </si>
  <si>
    <t>Columna12036</t>
  </si>
  <si>
    <t>Columna12037</t>
  </si>
  <si>
    <t>Columna12038</t>
  </si>
  <si>
    <t>Columna12039</t>
  </si>
  <si>
    <t>Columna12040</t>
  </si>
  <si>
    <t>Columna12041</t>
  </si>
  <si>
    <t>Columna12042</t>
  </si>
  <si>
    <t>Columna12043</t>
  </si>
  <si>
    <t>Columna12044</t>
  </si>
  <si>
    <t>Columna12045</t>
  </si>
  <si>
    <t>Columna12046</t>
  </si>
  <si>
    <t>Columna12047</t>
  </si>
  <si>
    <t>Columna12048</t>
  </si>
  <si>
    <t>Columna12049</t>
  </si>
  <si>
    <t>Columna12050</t>
  </si>
  <si>
    <t>Columna12051</t>
  </si>
  <si>
    <t>Columna12052</t>
  </si>
  <si>
    <t>Columna12053</t>
  </si>
  <si>
    <t>Columna12054</t>
  </si>
  <si>
    <t>Columna12055</t>
  </si>
  <si>
    <t>Columna12056</t>
  </si>
  <si>
    <t>Columna12057</t>
  </si>
  <si>
    <t>Columna12058</t>
  </si>
  <si>
    <t>Columna12059</t>
  </si>
  <si>
    <t>Columna12060</t>
  </si>
  <si>
    <t>Columna12061</t>
  </si>
  <si>
    <t>Columna12062</t>
  </si>
  <si>
    <t>Columna12063</t>
  </si>
  <si>
    <t>Columna12064</t>
  </si>
  <si>
    <t>Columna12065</t>
  </si>
  <si>
    <t>Columna12066</t>
  </si>
  <si>
    <t>Columna12067</t>
  </si>
  <si>
    <t>Columna12068</t>
  </si>
  <si>
    <t>Columna12069</t>
  </si>
  <si>
    <t>Columna12070</t>
  </si>
  <si>
    <t>Columna12071</t>
  </si>
  <si>
    <t>Columna12072</t>
  </si>
  <si>
    <t>Columna12073</t>
  </si>
  <si>
    <t>Columna12074</t>
  </si>
  <si>
    <t>Columna12075</t>
  </si>
  <si>
    <t>Columna12076</t>
  </si>
  <si>
    <t>Columna12077</t>
  </si>
  <si>
    <t>Columna12078</t>
  </si>
  <si>
    <t>Columna12079</t>
  </si>
  <si>
    <t>Columna12080</t>
  </si>
  <si>
    <t>Columna12081</t>
  </si>
  <si>
    <t>Columna12082</t>
  </si>
  <si>
    <t>Columna12083</t>
  </si>
  <si>
    <t>Columna12084</t>
  </si>
  <si>
    <t>Columna12085</t>
  </si>
  <si>
    <t>Columna12086</t>
  </si>
  <si>
    <t>Columna12087</t>
  </si>
  <si>
    <t>Columna12088</t>
  </si>
  <si>
    <t>Columna12089</t>
  </si>
  <si>
    <t>Columna12090</t>
  </si>
  <si>
    <t>Columna12091</t>
  </si>
  <si>
    <t>Columna12092</t>
  </si>
  <si>
    <t>Columna12093</t>
  </si>
  <si>
    <t>Columna12094</t>
  </si>
  <si>
    <t>Columna12095</t>
  </si>
  <si>
    <t>Columna12096</t>
  </si>
  <si>
    <t>Columna12097</t>
  </si>
  <si>
    <t>Columna12098</t>
  </si>
  <si>
    <t>Columna12099</t>
  </si>
  <si>
    <t>Columna12100</t>
  </si>
  <si>
    <t>Columna12101</t>
  </si>
  <si>
    <t>Columna12102</t>
  </si>
  <si>
    <t>Columna12103</t>
  </si>
  <si>
    <t>Columna12104</t>
  </si>
  <si>
    <t>Columna12105</t>
  </si>
  <si>
    <t>Columna12106</t>
  </si>
  <si>
    <t>Columna12107</t>
  </si>
  <si>
    <t>Columna12108</t>
  </si>
  <si>
    <t>Columna12109</t>
  </si>
  <si>
    <t>Columna12110</t>
  </si>
  <si>
    <t>Columna12111</t>
  </si>
  <si>
    <t>Columna12112</t>
  </si>
  <si>
    <t>Columna12113</t>
  </si>
  <si>
    <t>Columna12114</t>
  </si>
  <si>
    <t>Columna12115</t>
  </si>
  <si>
    <t>Columna12116</t>
  </si>
  <si>
    <t>Columna12117</t>
  </si>
  <si>
    <t>Columna12118</t>
  </si>
  <si>
    <t>Columna12119</t>
  </si>
  <si>
    <t>Columna12120</t>
  </si>
  <si>
    <t>Columna12121</t>
  </si>
  <si>
    <t>Columna12122</t>
  </si>
  <si>
    <t>Columna12123</t>
  </si>
  <si>
    <t>Columna12124</t>
  </si>
  <si>
    <t>Columna12125</t>
  </si>
  <si>
    <t>Columna12126</t>
  </si>
  <si>
    <t>Columna12127</t>
  </si>
  <si>
    <t>Columna12128</t>
  </si>
  <si>
    <t>Columna12129</t>
  </si>
  <si>
    <t>Columna12130</t>
  </si>
  <si>
    <t>Columna12131</t>
  </si>
  <si>
    <t>Columna12132</t>
  </si>
  <si>
    <t>Columna12133</t>
  </si>
  <si>
    <t>Columna12134</t>
  </si>
  <si>
    <t>Columna12135</t>
  </si>
  <si>
    <t>Columna12136</t>
  </si>
  <si>
    <t>Columna12137</t>
  </si>
  <si>
    <t>Columna12138</t>
  </si>
  <si>
    <t>Columna12139</t>
  </si>
  <si>
    <t>Columna12140</t>
  </si>
  <si>
    <t>Columna12141</t>
  </si>
  <si>
    <t>Columna12142</t>
  </si>
  <si>
    <t>Columna12143</t>
  </si>
  <si>
    <t>Columna12144</t>
  </si>
  <si>
    <t>Columna12145</t>
  </si>
  <si>
    <t>Columna12146</t>
  </si>
  <si>
    <t>Columna12147</t>
  </si>
  <si>
    <t>Columna12148</t>
  </si>
  <si>
    <t>Columna12149</t>
  </si>
  <si>
    <t>Columna12150</t>
  </si>
  <si>
    <t>Columna12151</t>
  </si>
  <si>
    <t>Columna12152</t>
  </si>
  <si>
    <t>Columna12153</t>
  </si>
  <si>
    <t>Columna12154</t>
  </si>
  <si>
    <t>Columna12155</t>
  </si>
  <si>
    <t>Columna12156</t>
  </si>
  <si>
    <t>Columna12157</t>
  </si>
  <si>
    <t>Columna12158</t>
  </si>
  <si>
    <t>Columna12159</t>
  </si>
  <si>
    <t>Columna12160</t>
  </si>
  <si>
    <t>Columna12161</t>
  </si>
  <si>
    <t>Columna12162</t>
  </si>
  <si>
    <t>Columna12163</t>
  </si>
  <si>
    <t>Columna12164</t>
  </si>
  <si>
    <t>Columna12165</t>
  </si>
  <si>
    <t>Columna12166</t>
  </si>
  <si>
    <t>Columna12167</t>
  </si>
  <si>
    <t>Columna12168</t>
  </si>
  <si>
    <t>Columna12169</t>
  </si>
  <si>
    <t>Columna12170</t>
  </si>
  <si>
    <t>Columna12171</t>
  </si>
  <si>
    <t>Columna12172</t>
  </si>
  <si>
    <t>Columna12173</t>
  </si>
  <si>
    <t>Columna12174</t>
  </si>
  <si>
    <t>Columna12175</t>
  </si>
  <si>
    <t>Columna12176</t>
  </si>
  <si>
    <t>Columna12177</t>
  </si>
  <si>
    <t>Columna12178</t>
  </si>
  <si>
    <t>Columna12179</t>
  </si>
  <si>
    <t>Columna12180</t>
  </si>
  <si>
    <t>Columna12181</t>
  </si>
  <si>
    <t>Columna12182</t>
  </si>
  <si>
    <t>Columna12183</t>
  </si>
  <si>
    <t>Columna12184</t>
  </si>
  <si>
    <t>Columna12185</t>
  </si>
  <si>
    <t>Columna12186</t>
  </si>
  <si>
    <t>Columna12187</t>
  </si>
  <si>
    <t>Columna12188</t>
  </si>
  <si>
    <t>Columna12189</t>
  </si>
  <si>
    <t>Columna12190</t>
  </si>
  <si>
    <t>Columna12191</t>
  </si>
  <si>
    <t>Columna12192</t>
  </si>
  <si>
    <t>Columna12193</t>
  </si>
  <si>
    <t>Columna12194</t>
  </si>
  <si>
    <t>Columna12195</t>
  </si>
  <si>
    <t>Columna12196</t>
  </si>
  <si>
    <t>Columna12197</t>
  </si>
  <si>
    <t>Columna12198</t>
  </si>
  <si>
    <t>Columna12199</t>
  </si>
  <si>
    <t>Columna12200</t>
  </si>
  <si>
    <t>Columna12201</t>
  </si>
  <si>
    <t>Columna12202</t>
  </si>
  <si>
    <t>Columna12203</t>
  </si>
  <si>
    <t>Columna12204</t>
  </si>
  <si>
    <t>Columna12205</t>
  </si>
  <si>
    <t>Columna12206</t>
  </si>
  <si>
    <t>Columna12207</t>
  </si>
  <si>
    <t>Columna12208</t>
  </si>
  <si>
    <t>Columna12209</t>
  </si>
  <si>
    <t>Columna12210</t>
  </si>
  <si>
    <t>Columna12211</t>
  </si>
  <si>
    <t>Columna12212</t>
  </si>
  <si>
    <t>Columna12213</t>
  </si>
  <si>
    <t>Columna12214</t>
  </si>
  <si>
    <t>Columna12215</t>
  </si>
  <si>
    <t>Columna12216</t>
  </si>
  <si>
    <t>Columna12217</t>
  </si>
  <si>
    <t>Columna12218</t>
  </si>
  <si>
    <t>Columna12219</t>
  </si>
  <si>
    <t>Columna12220</t>
  </si>
  <si>
    <t>Columna12221</t>
  </si>
  <si>
    <t>Columna12222</t>
  </si>
  <si>
    <t>Columna12223</t>
  </si>
  <si>
    <t>Columna12224</t>
  </si>
  <si>
    <t>Columna12225</t>
  </si>
  <si>
    <t>Columna12226</t>
  </si>
  <si>
    <t>Columna12227</t>
  </si>
  <si>
    <t>Columna12228</t>
  </si>
  <si>
    <t>Columna12229</t>
  </si>
  <si>
    <t>Columna12230</t>
  </si>
  <si>
    <t>Columna12231</t>
  </si>
  <si>
    <t>Columna12232</t>
  </si>
  <si>
    <t>Columna12233</t>
  </si>
  <si>
    <t>Columna12234</t>
  </si>
  <si>
    <t>Columna12235</t>
  </si>
  <si>
    <t>Columna12236</t>
  </si>
  <si>
    <t>Columna12237</t>
  </si>
  <si>
    <t>Columna12238</t>
  </si>
  <si>
    <t>Columna12239</t>
  </si>
  <si>
    <t>Columna12240</t>
  </si>
  <si>
    <t>Columna12241</t>
  </si>
  <si>
    <t>Columna12242</t>
  </si>
  <si>
    <t>Columna12243</t>
  </si>
  <si>
    <t>Columna12244</t>
  </si>
  <si>
    <t>Columna12245</t>
  </si>
  <si>
    <t>Columna12246</t>
  </si>
  <si>
    <t>Columna12247</t>
  </si>
  <si>
    <t>Columna12248</t>
  </si>
  <si>
    <t>Columna12249</t>
  </si>
  <si>
    <t>Columna12250</t>
  </si>
  <si>
    <t>Columna12251</t>
  </si>
  <si>
    <t>Columna12252</t>
  </si>
  <si>
    <t>Columna12253</t>
  </si>
  <si>
    <t>Columna12254</t>
  </si>
  <si>
    <t>Columna12255</t>
  </si>
  <si>
    <t>Columna12256</t>
  </si>
  <si>
    <t>Columna12257</t>
  </si>
  <si>
    <t>Columna12258</t>
  </si>
  <si>
    <t>Columna12259</t>
  </si>
  <si>
    <t>Columna12260</t>
  </si>
  <si>
    <t>Columna12261</t>
  </si>
  <si>
    <t>Columna12262</t>
  </si>
  <si>
    <t>Columna12263</t>
  </si>
  <si>
    <t>Columna12264</t>
  </si>
  <si>
    <t>Columna12265</t>
  </si>
  <si>
    <t>Columna12266</t>
  </si>
  <si>
    <t>Columna12267</t>
  </si>
  <si>
    <t>Columna12268</t>
  </si>
  <si>
    <t>Columna12269</t>
  </si>
  <si>
    <t>Columna12270</t>
  </si>
  <si>
    <t>Columna12271</t>
  </si>
  <si>
    <t>Columna12272</t>
  </si>
  <si>
    <t>Columna12273</t>
  </si>
  <si>
    <t>Columna12274</t>
  </si>
  <si>
    <t>Columna12275</t>
  </si>
  <si>
    <t>Columna12276</t>
  </si>
  <si>
    <t>Columna12277</t>
  </si>
  <si>
    <t>Columna12278</t>
  </si>
  <si>
    <t>Columna12279</t>
  </si>
  <si>
    <t>Columna12280</t>
  </si>
  <si>
    <t>Columna12281</t>
  </si>
  <si>
    <t>Columna12282</t>
  </si>
  <si>
    <t>Columna12283</t>
  </si>
  <si>
    <t>Columna12284</t>
  </si>
  <si>
    <t>Columna12285</t>
  </si>
  <si>
    <t>Columna12286</t>
  </si>
  <si>
    <t>Columna12287</t>
  </si>
  <si>
    <t>Columna12288</t>
  </si>
  <si>
    <t>Columna12289</t>
  </si>
  <si>
    <t>Columna12290</t>
  </si>
  <si>
    <t>Columna12291</t>
  </si>
  <si>
    <t>Columna12292</t>
  </si>
  <si>
    <t>Columna12293</t>
  </si>
  <si>
    <t>Columna12294</t>
  </si>
  <si>
    <t>Columna12295</t>
  </si>
  <si>
    <t>Columna12296</t>
  </si>
  <si>
    <t>Columna12297</t>
  </si>
  <si>
    <t>Columna12298</t>
  </si>
  <si>
    <t>Columna12299</t>
  </si>
  <si>
    <t>Columna12300</t>
  </si>
  <si>
    <t>Columna12301</t>
  </si>
  <si>
    <t>Columna12302</t>
  </si>
  <si>
    <t>Columna12303</t>
  </si>
  <si>
    <t>Columna12304</t>
  </si>
  <si>
    <t>Columna12305</t>
  </si>
  <si>
    <t>Columna12306</t>
  </si>
  <si>
    <t>Columna12307</t>
  </si>
  <si>
    <t>Columna12308</t>
  </si>
  <si>
    <t>Columna12309</t>
  </si>
  <si>
    <t>Columna12310</t>
  </si>
  <si>
    <t>Columna12311</t>
  </si>
  <si>
    <t>Columna12312</t>
  </si>
  <si>
    <t>Columna12313</t>
  </si>
  <si>
    <t>Columna12314</t>
  </si>
  <si>
    <t>Columna12315</t>
  </si>
  <si>
    <t>Columna12316</t>
  </si>
  <si>
    <t>Columna12317</t>
  </si>
  <si>
    <t>Columna12318</t>
  </si>
  <si>
    <t>Columna12319</t>
  </si>
  <si>
    <t>Columna12320</t>
  </si>
  <si>
    <t>Columna12321</t>
  </si>
  <si>
    <t>Columna12322</t>
  </si>
  <si>
    <t>Columna12323</t>
  </si>
  <si>
    <t>Columna12324</t>
  </si>
  <si>
    <t>Columna12325</t>
  </si>
  <si>
    <t>Columna12326</t>
  </si>
  <si>
    <t>Columna12327</t>
  </si>
  <si>
    <t>Columna12328</t>
  </si>
  <si>
    <t>Columna12329</t>
  </si>
  <si>
    <t>Columna12330</t>
  </si>
  <si>
    <t>Columna12331</t>
  </si>
  <si>
    <t>Columna12332</t>
  </si>
  <si>
    <t>Columna12333</t>
  </si>
  <si>
    <t>Columna12334</t>
  </si>
  <si>
    <t>Columna12335</t>
  </si>
  <si>
    <t>Columna12336</t>
  </si>
  <si>
    <t>Columna12337</t>
  </si>
  <si>
    <t>Columna12338</t>
  </si>
  <si>
    <t>Columna12339</t>
  </si>
  <si>
    <t>Columna12340</t>
  </si>
  <si>
    <t>Columna12341</t>
  </si>
  <si>
    <t>Columna12342</t>
  </si>
  <si>
    <t>Columna12343</t>
  </si>
  <si>
    <t>Columna12344</t>
  </si>
  <si>
    <t>Columna12345</t>
  </si>
  <si>
    <t>Columna12346</t>
  </si>
  <si>
    <t>Columna12347</t>
  </si>
  <si>
    <t>Columna12348</t>
  </si>
  <si>
    <t>Columna12349</t>
  </si>
  <si>
    <t>Columna12350</t>
  </si>
  <si>
    <t>Columna12351</t>
  </si>
  <si>
    <t>Columna12352</t>
  </si>
  <si>
    <t>Columna12353</t>
  </si>
  <si>
    <t>Columna12354</t>
  </si>
  <si>
    <t>Columna12355</t>
  </si>
  <si>
    <t>Columna12356</t>
  </si>
  <si>
    <t>Columna12357</t>
  </si>
  <si>
    <t>Columna12358</t>
  </si>
  <si>
    <t>Columna12359</t>
  </si>
  <si>
    <t>Columna12360</t>
  </si>
  <si>
    <t>Columna12361</t>
  </si>
  <si>
    <t>Columna12362</t>
  </si>
  <si>
    <t>Columna12363</t>
  </si>
  <si>
    <t>Columna12364</t>
  </si>
  <si>
    <t>Columna12365</t>
  </si>
  <si>
    <t>Columna12366</t>
  </si>
  <si>
    <t>Columna12367</t>
  </si>
  <si>
    <t>Columna12368</t>
  </si>
  <si>
    <t>Columna12369</t>
  </si>
  <si>
    <t>Columna12370</t>
  </si>
  <si>
    <t>Columna12371</t>
  </si>
  <si>
    <t>Columna12372</t>
  </si>
  <si>
    <t>Columna12373</t>
  </si>
  <si>
    <t>Columna12374</t>
  </si>
  <si>
    <t>Columna12375</t>
  </si>
  <si>
    <t>Columna12376</t>
  </si>
  <si>
    <t>Columna12377</t>
  </si>
  <si>
    <t>Columna12378</t>
  </si>
  <si>
    <t>Columna12379</t>
  </si>
  <si>
    <t>Columna12380</t>
  </si>
  <si>
    <t>Columna12381</t>
  </si>
  <si>
    <t>Columna12382</t>
  </si>
  <si>
    <t>Columna12383</t>
  </si>
  <si>
    <t>Columna12384</t>
  </si>
  <si>
    <t>Columna12385</t>
  </si>
  <si>
    <t>Columna12386</t>
  </si>
  <si>
    <t>Columna12387</t>
  </si>
  <si>
    <t>Columna12388</t>
  </si>
  <si>
    <t>Columna12389</t>
  </si>
  <si>
    <t>Columna12390</t>
  </si>
  <si>
    <t>Columna12391</t>
  </si>
  <si>
    <t>Columna12392</t>
  </si>
  <si>
    <t>Columna12393</t>
  </si>
  <si>
    <t>Columna12394</t>
  </si>
  <si>
    <t>Columna12395</t>
  </si>
  <si>
    <t>Columna12396</t>
  </si>
  <si>
    <t>Columna12397</t>
  </si>
  <si>
    <t>Columna12398</t>
  </si>
  <si>
    <t>Columna12399</t>
  </si>
  <si>
    <t>Columna12400</t>
  </si>
  <si>
    <t>Columna12401</t>
  </si>
  <si>
    <t>Columna12402</t>
  </si>
  <si>
    <t>Columna12403</t>
  </si>
  <si>
    <t>Columna12404</t>
  </si>
  <si>
    <t>Columna12405</t>
  </si>
  <si>
    <t>Columna12406</t>
  </si>
  <si>
    <t>Columna12407</t>
  </si>
  <si>
    <t>Columna12408</t>
  </si>
  <si>
    <t>Columna12409</t>
  </si>
  <si>
    <t>Columna12410</t>
  </si>
  <si>
    <t>Columna12411</t>
  </si>
  <si>
    <t>Columna12412</t>
  </si>
  <si>
    <t>Columna12413</t>
  </si>
  <si>
    <t>Columna12414</t>
  </si>
  <si>
    <t>Columna12415</t>
  </si>
  <si>
    <t>Columna12416</t>
  </si>
  <si>
    <t>Columna12417</t>
  </si>
  <si>
    <t>Columna12418</t>
  </si>
  <si>
    <t>Columna12419</t>
  </si>
  <si>
    <t>Columna12420</t>
  </si>
  <si>
    <t>Columna12421</t>
  </si>
  <si>
    <t>Columna12422</t>
  </si>
  <si>
    <t>Columna12423</t>
  </si>
  <si>
    <t>Columna12424</t>
  </si>
  <si>
    <t>Columna12425</t>
  </si>
  <si>
    <t>Columna12426</t>
  </si>
  <si>
    <t>Columna12427</t>
  </si>
  <si>
    <t>Columna12428</t>
  </si>
  <si>
    <t>Columna12429</t>
  </si>
  <si>
    <t>Columna12430</t>
  </si>
  <si>
    <t>Columna12431</t>
  </si>
  <si>
    <t>Columna12432</t>
  </si>
  <si>
    <t>Columna12433</t>
  </si>
  <si>
    <t>Columna12434</t>
  </si>
  <si>
    <t>Columna12435</t>
  </si>
  <si>
    <t>Columna12436</t>
  </si>
  <si>
    <t>Columna12437</t>
  </si>
  <si>
    <t>Columna12438</t>
  </si>
  <si>
    <t>Columna12439</t>
  </si>
  <si>
    <t>Columna12440</t>
  </si>
  <si>
    <t>Columna12441</t>
  </si>
  <si>
    <t>Columna12442</t>
  </si>
  <si>
    <t>Columna12443</t>
  </si>
  <si>
    <t>Columna12444</t>
  </si>
  <si>
    <t>Columna12445</t>
  </si>
  <si>
    <t>Columna12446</t>
  </si>
  <si>
    <t>Columna12447</t>
  </si>
  <si>
    <t>Columna12448</t>
  </si>
  <si>
    <t>Columna12449</t>
  </si>
  <si>
    <t>Columna12450</t>
  </si>
  <si>
    <t>Columna12451</t>
  </si>
  <si>
    <t>Columna12452</t>
  </si>
  <si>
    <t>Columna12453</t>
  </si>
  <si>
    <t>Columna12454</t>
  </si>
  <si>
    <t>Columna12455</t>
  </si>
  <si>
    <t>Columna12456</t>
  </si>
  <si>
    <t>Columna12457</t>
  </si>
  <si>
    <t>Columna12458</t>
  </si>
  <si>
    <t>Columna12459</t>
  </si>
  <si>
    <t>Columna12460</t>
  </si>
  <si>
    <t>Columna12461</t>
  </si>
  <si>
    <t>Columna12462</t>
  </si>
  <si>
    <t>Columna12463</t>
  </si>
  <si>
    <t>Columna12464</t>
  </si>
  <si>
    <t>Columna12465</t>
  </si>
  <si>
    <t>Columna12466</t>
  </si>
  <si>
    <t>Columna12467</t>
  </si>
  <si>
    <t>Columna12468</t>
  </si>
  <si>
    <t>Columna12469</t>
  </si>
  <si>
    <t>Columna12470</t>
  </si>
  <si>
    <t>Columna12471</t>
  </si>
  <si>
    <t>Columna12472</t>
  </si>
  <si>
    <t>Columna12473</t>
  </si>
  <si>
    <t>Columna12474</t>
  </si>
  <si>
    <t>Columna12475</t>
  </si>
  <si>
    <t>Columna12476</t>
  </si>
  <si>
    <t>Columna12477</t>
  </si>
  <si>
    <t>Columna12478</t>
  </si>
  <si>
    <t>Columna12479</t>
  </si>
  <si>
    <t>Columna12480</t>
  </si>
  <si>
    <t>Columna12481</t>
  </si>
  <si>
    <t>Columna12482</t>
  </si>
  <si>
    <t>Columna12483</t>
  </si>
  <si>
    <t>Columna12484</t>
  </si>
  <si>
    <t>Columna12485</t>
  </si>
  <si>
    <t>Columna12486</t>
  </si>
  <si>
    <t>Columna12487</t>
  </si>
  <si>
    <t>Columna12488</t>
  </si>
  <si>
    <t>Columna12489</t>
  </si>
  <si>
    <t>Columna12490</t>
  </si>
  <si>
    <t>Columna12491</t>
  </si>
  <si>
    <t>Columna12492</t>
  </si>
  <si>
    <t>Columna12493</t>
  </si>
  <si>
    <t>Columna12494</t>
  </si>
  <si>
    <t>Columna12495</t>
  </si>
  <si>
    <t>Columna12496</t>
  </si>
  <si>
    <t>Columna12497</t>
  </si>
  <si>
    <t>Columna12498</t>
  </si>
  <si>
    <t>Columna12499</t>
  </si>
  <si>
    <t>Columna12500</t>
  </si>
  <si>
    <t>Columna12501</t>
  </si>
  <si>
    <t>Columna12502</t>
  </si>
  <si>
    <t>Columna12503</t>
  </si>
  <si>
    <t>Columna12504</t>
  </si>
  <si>
    <t>Columna12505</t>
  </si>
  <si>
    <t>Columna12506</t>
  </si>
  <si>
    <t>Columna12507</t>
  </si>
  <si>
    <t>Columna12508</t>
  </si>
  <si>
    <t>Columna12509</t>
  </si>
  <si>
    <t>Columna12510</t>
  </si>
  <si>
    <t>Columna12511</t>
  </si>
  <si>
    <t>Columna12512</t>
  </si>
  <si>
    <t>Columna12513</t>
  </si>
  <si>
    <t>Columna12514</t>
  </si>
  <si>
    <t>Columna12515</t>
  </si>
  <si>
    <t>Columna12516</t>
  </si>
  <si>
    <t>Columna12517</t>
  </si>
  <si>
    <t>Columna12518</t>
  </si>
  <si>
    <t>Columna12519</t>
  </si>
  <si>
    <t>Columna12520</t>
  </si>
  <si>
    <t>Columna12521</t>
  </si>
  <si>
    <t>Columna12522</t>
  </si>
  <si>
    <t>Columna12523</t>
  </si>
  <si>
    <t>Columna12524</t>
  </si>
  <si>
    <t>Columna12525</t>
  </si>
  <si>
    <t>Columna12526</t>
  </si>
  <si>
    <t>Columna12527</t>
  </si>
  <si>
    <t>Columna12528</t>
  </si>
  <si>
    <t>Columna12529</t>
  </si>
  <si>
    <t>Columna12530</t>
  </si>
  <si>
    <t>Columna12531</t>
  </si>
  <si>
    <t>Columna12532</t>
  </si>
  <si>
    <t>Columna12533</t>
  </si>
  <si>
    <t>Columna12534</t>
  </si>
  <si>
    <t>Columna12535</t>
  </si>
  <si>
    <t>Columna12536</t>
  </si>
  <si>
    <t>Columna12537</t>
  </si>
  <si>
    <t>Columna12538</t>
  </si>
  <si>
    <t>Columna12539</t>
  </si>
  <si>
    <t>Columna12540</t>
  </si>
  <si>
    <t>Columna12541</t>
  </si>
  <si>
    <t>Columna12542</t>
  </si>
  <si>
    <t>Columna12543</t>
  </si>
  <si>
    <t>Columna12544</t>
  </si>
  <si>
    <t>Columna12545</t>
  </si>
  <si>
    <t>Columna12546</t>
  </si>
  <si>
    <t>Columna12547</t>
  </si>
  <si>
    <t>Columna12548</t>
  </si>
  <si>
    <t>Columna12549</t>
  </si>
  <si>
    <t>Columna12550</t>
  </si>
  <si>
    <t>Columna12551</t>
  </si>
  <si>
    <t>Columna12552</t>
  </si>
  <si>
    <t>Columna12553</t>
  </si>
  <si>
    <t>Columna12554</t>
  </si>
  <si>
    <t>Columna12555</t>
  </si>
  <si>
    <t>Columna12556</t>
  </si>
  <si>
    <t>Columna12557</t>
  </si>
  <si>
    <t>Columna12558</t>
  </si>
  <si>
    <t>Columna12559</t>
  </si>
  <si>
    <t>Columna12560</t>
  </si>
  <si>
    <t>Columna12561</t>
  </si>
  <si>
    <t>Columna12562</t>
  </si>
  <si>
    <t>Columna12563</t>
  </si>
  <si>
    <t>Columna12564</t>
  </si>
  <si>
    <t>Columna12565</t>
  </si>
  <si>
    <t>Columna12566</t>
  </si>
  <si>
    <t>Columna12567</t>
  </si>
  <si>
    <t>Columna12568</t>
  </si>
  <si>
    <t>Columna12569</t>
  </si>
  <si>
    <t>Columna12570</t>
  </si>
  <si>
    <t>Columna12571</t>
  </si>
  <si>
    <t>Columna12572</t>
  </si>
  <si>
    <t>Columna12573</t>
  </si>
  <si>
    <t>Columna12574</t>
  </si>
  <si>
    <t>Columna12575</t>
  </si>
  <si>
    <t>Columna12576</t>
  </si>
  <si>
    <t>Columna12577</t>
  </si>
  <si>
    <t>Columna12578</t>
  </si>
  <si>
    <t>Columna12579</t>
  </si>
  <si>
    <t>Columna12580</t>
  </si>
  <si>
    <t>Columna12581</t>
  </si>
  <si>
    <t>Columna12582</t>
  </si>
  <si>
    <t>Columna12583</t>
  </si>
  <si>
    <t>Columna12584</t>
  </si>
  <si>
    <t>Columna12585</t>
  </si>
  <si>
    <t>Columna12586</t>
  </si>
  <si>
    <t>Columna12587</t>
  </si>
  <si>
    <t>Columna12588</t>
  </si>
  <si>
    <t>Columna12589</t>
  </si>
  <si>
    <t>Columna12590</t>
  </si>
  <si>
    <t>Columna12591</t>
  </si>
  <si>
    <t>Columna12592</t>
  </si>
  <si>
    <t>Columna12593</t>
  </si>
  <si>
    <t>Columna12594</t>
  </si>
  <si>
    <t>Columna12595</t>
  </si>
  <si>
    <t>Columna12596</t>
  </si>
  <si>
    <t>Columna12597</t>
  </si>
  <si>
    <t>Columna12598</t>
  </si>
  <si>
    <t>Columna12599</t>
  </si>
  <si>
    <t>Columna12600</t>
  </si>
  <si>
    <t>Columna12601</t>
  </si>
  <si>
    <t>Columna12602</t>
  </si>
  <si>
    <t>Columna12603</t>
  </si>
  <si>
    <t>Columna12604</t>
  </si>
  <si>
    <t>Columna12605</t>
  </si>
  <si>
    <t>Columna12606</t>
  </si>
  <si>
    <t>Columna12607</t>
  </si>
  <si>
    <t>Columna12608</t>
  </si>
  <si>
    <t>Columna12609</t>
  </si>
  <si>
    <t>Columna12610</t>
  </si>
  <si>
    <t>Columna12611</t>
  </si>
  <si>
    <t>Columna12612</t>
  </si>
  <si>
    <t>Columna12613</t>
  </si>
  <si>
    <t>Columna12614</t>
  </si>
  <si>
    <t>Columna12615</t>
  </si>
  <si>
    <t>Columna12616</t>
  </si>
  <si>
    <t>Columna12617</t>
  </si>
  <si>
    <t>Columna12618</t>
  </si>
  <si>
    <t>Columna12619</t>
  </si>
  <si>
    <t>Columna12620</t>
  </si>
  <si>
    <t>Columna12621</t>
  </si>
  <si>
    <t>Columna12622</t>
  </si>
  <si>
    <t>Columna12623</t>
  </si>
  <si>
    <t>Columna12624</t>
  </si>
  <si>
    <t>Columna12625</t>
  </si>
  <si>
    <t>Columna12626</t>
  </si>
  <si>
    <t>Columna12627</t>
  </si>
  <si>
    <t>Columna12628</t>
  </si>
  <si>
    <t>Columna12629</t>
  </si>
  <si>
    <t>Columna12630</t>
  </si>
  <si>
    <t>Columna12631</t>
  </si>
  <si>
    <t>Columna12632</t>
  </si>
  <si>
    <t>Columna12633</t>
  </si>
  <si>
    <t>Columna12634</t>
  </si>
  <si>
    <t>Columna12635</t>
  </si>
  <si>
    <t>Columna12636</t>
  </si>
  <si>
    <t>Columna12637</t>
  </si>
  <si>
    <t>Columna12638</t>
  </si>
  <si>
    <t>Columna12639</t>
  </si>
  <si>
    <t>Columna12640</t>
  </si>
  <si>
    <t>Columna12641</t>
  </si>
  <si>
    <t>Columna12642</t>
  </si>
  <si>
    <t>Columna12643</t>
  </si>
  <si>
    <t>Columna12644</t>
  </si>
  <si>
    <t>Columna12645</t>
  </si>
  <si>
    <t>Columna12646</t>
  </si>
  <si>
    <t>Columna12647</t>
  </si>
  <si>
    <t>Columna12648</t>
  </si>
  <si>
    <t>Columna12649</t>
  </si>
  <si>
    <t>Columna12650</t>
  </si>
  <si>
    <t>Columna12651</t>
  </si>
  <si>
    <t>Columna12652</t>
  </si>
  <si>
    <t>Columna12653</t>
  </si>
  <si>
    <t>Columna12654</t>
  </si>
  <si>
    <t>Columna12655</t>
  </si>
  <si>
    <t>Columna12656</t>
  </si>
  <si>
    <t>Columna12657</t>
  </si>
  <si>
    <t>Columna12658</t>
  </si>
  <si>
    <t>Columna12659</t>
  </si>
  <si>
    <t>Columna12660</t>
  </si>
  <si>
    <t>Columna12661</t>
  </si>
  <si>
    <t>Columna12662</t>
  </si>
  <si>
    <t>Columna12663</t>
  </si>
  <si>
    <t>Columna12664</t>
  </si>
  <si>
    <t>Columna12665</t>
  </si>
  <si>
    <t>Columna12666</t>
  </si>
  <si>
    <t>Columna12667</t>
  </si>
  <si>
    <t>Columna12668</t>
  </si>
  <si>
    <t>Columna12669</t>
  </si>
  <si>
    <t>Columna12670</t>
  </si>
  <si>
    <t>Columna12671</t>
  </si>
  <si>
    <t>Columna12672</t>
  </si>
  <si>
    <t>Columna12673</t>
  </si>
  <si>
    <t>Columna12674</t>
  </si>
  <si>
    <t>Columna12675</t>
  </si>
  <si>
    <t>Columna12676</t>
  </si>
  <si>
    <t>Columna12677</t>
  </si>
  <si>
    <t>Columna12678</t>
  </si>
  <si>
    <t>Columna12679</t>
  </si>
  <si>
    <t>Columna12680</t>
  </si>
  <si>
    <t>Columna12681</t>
  </si>
  <si>
    <t>Columna12682</t>
  </si>
  <si>
    <t>Columna12683</t>
  </si>
  <si>
    <t>Columna12684</t>
  </si>
  <si>
    <t>Columna12685</t>
  </si>
  <si>
    <t>Columna12686</t>
  </si>
  <si>
    <t>Columna12687</t>
  </si>
  <si>
    <t>Columna12688</t>
  </si>
  <si>
    <t>Columna12689</t>
  </si>
  <si>
    <t>Columna12690</t>
  </si>
  <si>
    <t>Columna12691</t>
  </si>
  <si>
    <t>Columna12692</t>
  </si>
  <si>
    <t>Columna12693</t>
  </si>
  <si>
    <t>Columna12694</t>
  </si>
  <si>
    <t>Columna12695</t>
  </si>
  <si>
    <t>Columna12696</t>
  </si>
  <si>
    <t>Columna12697</t>
  </si>
  <si>
    <t>Columna12698</t>
  </si>
  <si>
    <t>Columna12699</t>
  </si>
  <si>
    <t>Columna12700</t>
  </si>
  <si>
    <t>Columna12701</t>
  </si>
  <si>
    <t>Columna12702</t>
  </si>
  <si>
    <t>Columna12703</t>
  </si>
  <si>
    <t>Columna12704</t>
  </si>
  <si>
    <t>Columna12705</t>
  </si>
  <si>
    <t>Columna12706</t>
  </si>
  <si>
    <t>Columna12707</t>
  </si>
  <si>
    <t>Columna12708</t>
  </si>
  <si>
    <t>Columna12709</t>
  </si>
  <si>
    <t>Columna12710</t>
  </si>
  <si>
    <t>Columna12711</t>
  </si>
  <si>
    <t>Columna12712</t>
  </si>
  <si>
    <t>Columna12713</t>
  </si>
  <si>
    <t>Columna12714</t>
  </si>
  <si>
    <t>Columna12715</t>
  </si>
  <si>
    <t>Columna12716</t>
  </si>
  <si>
    <t>Columna12717</t>
  </si>
  <si>
    <t>Columna12718</t>
  </si>
  <si>
    <t>Columna12719</t>
  </si>
  <si>
    <t>Columna12720</t>
  </si>
  <si>
    <t>Columna12721</t>
  </si>
  <si>
    <t>Columna12722</t>
  </si>
  <si>
    <t>Columna12723</t>
  </si>
  <si>
    <t>Columna12724</t>
  </si>
  <si>
    <t>Columna12725</t>
  </si>
  <si>
    <t>Columna12726</t>
  </si>
  <si>
    <t>Columna12727</t>
  </si>
  <si>
    <t>Columna12728</t>
  </si>
  <si>
    <t>Columna12729</t>
  </si>
  <si>
    <t>Columna12730</t>
  </si>
  <si>
    <t>Columna12731</t>
  </si>
  <si>
    <t>Columna12732</t>
  </si>
  <si>
    <t>Columna12733</t>
  </si>
  <si>
    <t>Columna12734</t>
  </si>
  <si>
    <t>Columna12735</t>
  </si>
  <si>
    <t>Columna12736</t>
  </si>
  <si>
    <t>Columna12737</t>
  </si>
  <si>
    <t>Columna12738</t>
  </si>
  <si>
    <t>Columna12739</t>
  </si>
  <si>
    <t>Columna12740</t>
  </si>
  <si>
    <t>Columna12741</t>
  </si>
  <si>
    <t>Columna12742</t>
  </si>
  <si>
    <t>Columna12743</t>
  </si>
  <si>
    <t>Columna12744</t>
  </si>
  <si>
    <t>Columna12745</t>
  </si>
  <si>
    <t>Columna12746</t>
  </si>
  <si>
    <t>Columna12747</t>
  </si>
  <si>
    <t>Columna12748</t>
  </si>
  <si>
    <t>Columna12749</t>
  </si>
  <si>
    <t>Columna12750</t>
  </si>
  <si>
    <t>Columna12751</t>
  </si>
  <si>
    <t>Columna12752</t>
  </si>
  <si>
    <t>Columna12753</t>
  </si>
  <si>
    <t>Columna12754</t>
  </si>
  <si>
    <t>Columna12755</t>
  </si>
  <si>
    <t>Columna12756</t>
  </si>
  <si>
    <t>Columna12757</t>
  </si>
  <si>
    <t>Columna12758</t>
  </si>
  <si>
    <t>Columna12759</t>
  </si>
  <si>
    <t>Columna12760</t>
  </si>
  <si>
    <t>Columna12761</t>
  </si>
  <si>
    <t>Columna12762</t>
  </si>
  <si>
    <t>Columna12763</t>
  </si>
  <si>
    <t>Columna12764</t>
  </si>
  <si>
    <t>Columna12765</t>
  </si>
  <si>
    <t>Columna12766</t>
  </si>
  <si>
    <t>Columna12767</t>
  </si>
  <si>
    <t>Columna12768</t>
  </si>
  <si>
    <t>Columna12769</t>
  </si>
  <si>
    <t>Columna12770</t>
  </si>
  <si>
    <t>Columna12771</t>
  </si>
  <si>
    <t>Columna12772</t>
  </si>
  <si>
    <t>Columna12773</t>
  </si>
  <si>
    <t>Columna12774</t>
  </si>
  <si>
    <t>Columna12775</t>
  </si>
  <si>
    <t>Columna12776</t>
  </si>
  <si>
    <t>Columna12777</t>
  </si>
  <si>
    <t>Columna12778</t>
  </si>
  <si>
    <t>Columna12779</t>
  </si>
  <si>
    <t>Columna12780</t>
  </si>
  <si>
    <t>Columna12781</t>
  </si>
  <si>
    <t>Columna12782</t>
  </si>
  <si>
    <t>Columna12783</t>
  </si>
  <si>
    <t>Columna12784</t>
  </si>
  <si>
    <t>Columna12785</t>
  </si>
  <si>
    <t>Columna12786</t>
  </si>
  <si>
    <t>Columna12787</t>
  </si>
  <si>
    <t>Columna12788</t>
  </si>
  <si>
    <t>Columna12789</t>
  </si>
  <si>
    <t>Columna12790</t>
  </si>
  <si>
    <t>Columna12791</t>
  </si>
  <si>
    <t>Columna12792</t>
  </si>
  <si>
    <t>Columna12793</t>
  </si>
  <si>
    <t>Columna12794</t>
  </si>
  <si>
    <t>Columna12795</t>
  </si>
  <si>
    <t>Columna12796</t>
  </si>
  <si>
    <t>Columna12797</t>
  </si>
  <si>
    <t>Columna12798</t>
  </si>
  <si>
    <t>Columna12799</t>
  </si>
  <si>
    <t>Columna12800</t>
  </si>
  <si>
    <t>Columna12801</t>
  </si>
  <si>
    <t>Columna12802</t>
  </si>
  <si>
    <t>Columna12803</t>
  </si>
  <si>
    <t>Columna12804</t>
  </si>
  <si>
    <t>Columna12805</t>
  </si>
  <si>
    <t>Columna12806</t>
  </si>
  <si>
    <t>Columna12807</t>
  </si>
  <si>
    <t>Columna12808</t>
  </si>
  <si>
    <t>Columna12809</t>
  </si>
  <si>
    <t>Columna12810</t>
  </si>
  <si>
    <t>Columna12811</t>
  </si>
  <si>
    <t>Columna12812</t>
  </si>
  <si>
    <t>Columna12813</t>
  </si>
  <si>
    <t>Columna12814</t>
  </si>
  <si>
    <t>Columna12815</t>
  </si>
  <si>
    <t>Columna12816</t>
  </si>
  <si>
    <t>Columna12817</t>
  </si>
  <si>
    <t>Columna12818</t>
  </si>
  <si>
    <t>Columna12819</t>
  </si>
  <si>
    <t>Columna12820</t>
  </si>
  <si>
    <t>Columna12821</t>
  </si>
  <si>
    <t>Columna12822</t>
  </si>
  <si>
    <t>Columna12823</t>
  </si>
  <si>
    <t>Columna12824</t>
  </si>
  <si>
    <t>Columna12825</t>
  </si>
  <si>
    <t>Columna12826</t>
  </si>
  <si>
    <t>Columna12827</t>
  </si>
  <si>
    <t>Columna12828</t>
  </si>
  <si>
    <t>Columna12829</t>
  </si>
  <si>
    <t>Columna12830</t>
  </si>
  <si>
    <t>Columna12831</t>
  </si>
  <si>
    <t>Columna12832</t>
  </si>
  <si>
    <t>Columna12833</t>
  </si>
  <si>
    <t>Columna12834</t>
  </si>
  <si>
    <t>Columna12835</t>
  </si>
  <si>
    <t>Columna12836</t>
  </si>
  <si>
    <t>Columna12837</t>
  </si>
  <si>
    <t>Columna12838</t>
  </si>
  <si>
    <t>Columna12839</t>
  </si>
  <si>
    <t>Columna12840</t>
  </si>
  <si>
    <t>Columna12841</t>
  </si>
  <si>
    <t>Columna12842</t>
  </si>
  <si>
    <t>Columna12843</t>
  </si>
  <si>
    <t>Columna12844</t>
  </si>
  <si>
    <t>Columna12845</t>
  </si>
  <si>
    <t>Columna12846</t>
  </si>
  <si>
    <t>Columna12847</t>
  </si>
  <si>
    <t>Columna12848</t>
  </si>
  <si>
    <t>Columna12849</t>
  </si>
  <si>
    <t>Columna12850</t>
  </si>
  <si>
    <t>Columna12851</t>
  </si>
  <si>
    <t>Columna12852</t>
  </si>
  <si>
    <t>Columna12853</t>
  </si>
  <si>
    <t>Columna12854</t>
  </si>
  <si>
    <t>Columna12855</t>
  </si>
  <si>
    <t>Columna12856</t>
  </si>
  <si>
    <t>Columna12857</t>
  </si>
  <si>
    <t>Columna12858</t>
  </si>
  <si>
    <t>Columna12859</t>
  </si>
  <si>
    <t>Columna12860</t>
  </si>
  <si>
    <t>Columna12861</t>
  </si>
  <si>
    <t>Columna12862</t>
  </si>
  <si>
    <t>Columna12863</t>
  </si>
  <si>
    <t>Columna12864</t>
  </si>
  <si>
    <t>Columna12865</t>
  </si>
  <si>
    <t>Columna12866</t>
  </si>
  <si>
    <t>Columna12867</t>
  </si>
  <si>
    <t>Columna12868</t>
  </si>
  <si>
    <t>Columna12869</t>
  </si>
  <si>
    <t>Columna12870</t>
  </si>
  <si>
    <t>Columna12871</t>
  </si>
  <si>
    <t>Columna12872</t>
  </si>
  <si>
    <t>Columna12873</t>
  </si>
  <si>
    <t>Columna12874</t>
  </si>
  <si>
    <t>Columna12875</t>
  </si>
  <si>
    <t>Columna12876</t>
  </si>
  <si>
    <t>Columna12877</t>
  </si>
  <si>
    <t>Columna12878</t>
  </si>
  <si>
    <t>Columna12879</t>
  </si>
  <si>
    <t>Columna12880</t>
  </si>
  <si>
    <t>Columna12881</t>
  </si>
  <si>
    <t>Columna12882</t>
  </si>
  <si>
    <t>Columna12883</t>
  </si>
  <si>
    <t>Columna12884</t>
  </si>
  <si>
    <t>Columna12885</t>
  </si>
  <si>
    <t>Columna12886</t>
  </si>
  <si>
    <t>Columna12887</t>
  </si>
  <si>
    <t>Columna12888</t>
  </si>
  <si>
    <t>Columna12889</t>
  </si>
  <si>
    <t>Columna12890</t>
  </si>
  <si>
    <t>Columna12891</t>
  </si>
  <si>
    <t>Columna12892</t>
  </si>
  <si>
    <t>Columna12893</t>
  </si>
  <si>
    <t>Columna12894</t>
  </si>
  <si>
    <t>Columna12895</t>
  </si>
  <si>
    <t>Columna12896</t>
  </si>
  <si>
    <t>Columna12897</t>
  </si>
  <si>
    <t>Columna12898</t>
  </si>
  <si>
    <t>Columna12899</t>
  </si>
  <si>
    <t>Columna12900</t>
  </si>
  <si>
    <t>Columna12901</t>
  </si>
  <si>
    <t>Columna12902</t>
  </si>
  <si>
    <t>Columna12903</t>
  </si>
  <si>
    <t>Columna12904</t>
  </si>
  <si>
    <t>Columna12905</t>
  </si>
  <si>
    <t>Columna12906</t>
  </si>
  <si>
    <t>Columna12907</t>
  </si>
  <si>
    <t>Columna12908</t>
  </si>
  <si>
    <t>Columna12909</t>
  </si>
  <si>
    <t>Columna12910</t>
  </si>
  <si>
    <t>Columna12911</t>
  </si>
  <si>
    <t>Columna12912</t>
  </si>
  <si>
    <t>Columna12913</t>
  </si>
  <si>
    <t>Columna12914</t>
  </si>
  <si>
    <t>Columna12915</t>
  </si>
  <si>
    <t>Columna12916</t>
  </si>
  <si>
    <t>Columna12917</t>
  </si>
  <si>
    <t>Columna12918</t>
  </si>
  <si>
    <t>Columna12919</t>
  </si>
  <si>
    <t>Columna12920</t>
  </si>
  <si>
    <t>Columna12921</t>
  </si>
  <si>
    <t>Columna12922</t>
  </si>
  <si>
    <t>Columna12923</t>
  </si>
  <si>
    <t>Columna12924</t>
  </si>
  <si>
    <t>Columna12925</t>
  </si>
  <si>
    <t>Columna12926</t>
  </si>
  <si>
    <t>Columna12927</t>
  </si>
  <si>
    <t>Columna12928</t>
  </si>
  <si>
    <t>Columna12929</t>
  </si>
  <si>
    <t>Columna12930</t>
  </si>
  <si>
    <t>Columna12931</t>
  </si>
  <si>
    <t>Columna12932</t>
  </si>
  <si>
    <t>Columna12933</t>
  </si>
  <si>
    <t>Columna12934</t>
  </si>
  <si>
    <t>Columna12935</t>
  </si>
  <si>
    <t>Columna12936</t>
  </si>
  <si>
    <t>Columna12937</t>
  </si>
  <si>
    <t>Columna12938</t>
  </si>
  <si>
    <t>Columna12939</t>
  </si>
  <si>
    <t>Columna12940</t>
  </si>
  <si>
    <t>Columna12941</t>
  </si>
  <si>
    <t>Columna12942</t>
  </si>
  <si>
    <t>Columna12943</t>
  </si>
  <si>
    <t>Columna12944</t>
  </si>
  <si>
    <t>Columna12945</t>
  </si>
  <si>
    <t>Columna12946</t>
  </si>
  <si>
    <t>Columna12947</t>
  </si>
  <si>
    <t>Columna12948</t>
  </si>
  <si>
    <t>Columna12949</t>
  </si>
  <si>
    <t>Columna12950</t>
  </si>
  <si>
    <t>Columna12951</t>
  </si>
  <si>
    <t>Columna12952</t>
  </si>
  <si>
    <t>Columna12953</t>
  </si>
  <si>
    <t>Columna12954</t>
  </si>
  <si>
    <t>Columna12955</t>
  </si>
  <si>
    <t>Columna12956</t>
  </si>
  <si>
    <t>Columna12957</t>
  </si>
  <si>
    <t>Columna12958</t>
  </si>
  <si>
    <t>Columna12959</t>
  </si>
  <si>
    <t>Columna12960</t>
  </si>
  <si>
    <t>Columna12961</t>
  </si>
  <si>
    <t>Columna12962</t>
  </si>
  <si>
    <t>Columna12963</t>
  </si>
  <si>
    <t>Columna12964</t>
  </si>
  <si>
    <t>Columna12965</t>
  </si>
  <si>
    <t>Columna12966</t>
  </si>
  <si>
    <t>Columna12967</t>
  </si>
  <si>
    <t>Columna12968</t>
  </si>
  <si>
    <t>Columna12969</t>
  </si>
  <si>
    <t>Columna12970</t>
  </si>
  <si>
    <t>Columna12971</t>
  </si>
  <si>
    <t>Columna12972</t>
  </si>
  <si>
    <t>Columna12973</t>
  </si>
  <si>
    <t>Columna12974</t>
  </si>
  <si>
    <t>Columna12975</t>
  </si>
  <si>
    <t>Columna12976</t>
  </si>
  <si>
    <t>Columna12977</t>
  </si>
  <si>
    <t>Columna12978</t>
  </si>
  <si>
    <t>Columna12979</t>
  </si>
  <si>
    <t>Columna12980</t>
  </si>
  <si>
    <t>Columna12981</t>
  </si>
  <si>
    <t>Columna12982</t>
  </si>
  <si>
    <t>Columna12983</t>
  </si>
  <si>
    <t>Columna12984</t>
  </si>
  <si>
    <t>Columna12985</t>
  </si>
  <si>
    <t>Columna12986</t>
  </si>
  <si>
    <t>Columna12987</t>
  </si>
  <si>
    <t>Columna12988</t>
  </si>
  <si>
    <t>Columna12989</t>
  </si>
  <si>
    <t>Columna12990</t>
  </si>
  <si>
    <t>Columna12991</t>
  </si>
  <si>
    <t>Columna12992</t>
  </si>
  <si>
    <t>Columna12993</t>
  </si>
  <si>
    <t>Columna12994</t>
  </si>
  <si>
    <t>Columna12995</t>
  </si>
  <si>
    <t>Columna12996</t>
  </si>
  <si>
    <t>Columna12997</t>
  </si>
  <si>
    <t>Columna12998</t>
  </si>
  <si>
    <t>Columna12999</t>
  </si>
  <si>
    <t>Columna13000</t>
  </si>
  <si>
    <t>Columna13001</t>
  </si>
  <si>
    <t>Columna13002</t>
  </si>
  <si>
    <t>Columna13003</t>
  </si>
  <si>
    <t>Columna13004</t>
  </si>
  <si>
    <t>Columna13005</t>
  </si>
  <si>
    <t>Columna13006</t>
  </si>
  <si>
    <t>Columna13007</t>
  </si>
  <si>
    <t>Columna13008</t>
  </si>
  <si>
    <t>Columna13009</t>
  </si>
  <si>
    <t>Columna13010</t>
  </si>
  <si>
    <t>Columna13011</t>
  </si>
  <si>
    <t>Columna13012</t>
  </si>
  <si>
    <t>Columna13013</t>
  </si>
  <si>
    <t>Columna13014</t>
  </si>
  <si>
    <t>Columna13015</t>
  </si>
  <si>
    <t>Columna13016</t>
  </si>
  <si>
    <t>Columna13017</t>
  </si>
  <si>
    <t>Columna13018</t>
  </si>
  <si>
    <t>Columna13019</t>
  </si>
  <si>
    <t>Columna13020</t>
  </si>
  <si>
    <t>Columna13021</t>
  </si>
  <si>
    <t>Columna13022</t>
  </si>
  <si>
    <t>Columna13023</t>
  </si>
  <si>
    <t>Columna13024</t>
  </si>
  <si>
    <t>Columna13025</t>
  </si>
  <si>
    <t>Columna13026</t>
  </si>
  <si>
    <t>Columna13027</t>
  </si>
  <si>
    <t>Columna13028</t>
  </si>
  <si>
    <t>Columna13029</t>
  </si>
  <si>
    <t>Columna13030</t>
  </si>
  <si>
    <t>Columna13031</t>
  </si>
  <si>
    <t>Columna13032</t>
  </si>
  <si>
    <t>Columna13033</t>
  </si>
  <si>
    <t>Columna13034</t>
  </si>
  <si>
    <t>Columna13035</t>
  </si>
  <si>
    <t>Columna13036</t>
  </si>
  <si>
    <t>Columna13037</t>
  </si>
  <si>
    <t>Columna13038</t>
  </si>
  <si>
    <t>Columna13039</t>
  </si>
  <si>
    <t>Columna13040</t>
  </si>
  <si>
    <t>Columna13041</t>
  </si>
  <si>
    <t>Columna13042</t>
  </si>
  <si>
    <t>Columna13043</t>
  </si>
  <si>
    <t>Columna13044</t>
  </si>
  <si>
    <t>Columna13045</t>
  </si>
  <si>
    <t>Columna13046</t>
  </si>
  <si>
    <t>Columna13047</t>
  </si>
  <si>
    <t>Columna13048</t>
  </si>
  <si>
    <t>Columna13049</t>
  </si>
  <si>
    <t>Columna13050</t>
  </si>
  <si>
    <t>Columna13051</t>
  </si>
  <si>
    <t>Columna13052</t>
  </si>
  <si>
    <t>Columna13053</t>
  </si>
  <si>
    <t>Columna13054</t>
  </si>
  <si>
    <t>Columna13055</t>
  </si>
  <si>
    <t>Columna13056</t>
  </si>
  <si>
    <t>Columna13057</t>
  </si>
  <si>
    <t>Columna13058</t>
  </si>
  <si>
    <t>Columna13059</t>
  </si>
  <si>
    <t>Columna13060</t>
  </si>
  <si>
    <t>Columna13061</t>
  </si>
  <si>
    <t>Columna13062</t>
  </si>
  <si>
    <t>Columna13063</t>
  </si>
  <si>
    <t>Columna13064</t>
  </si>
  <si>
    <t>Columna13065</t>
  </si>
  <si>
    <t>Columna13066</t>
  </si>
  <si>
    <t>Columna13067</t>
  </si>
  <si>
    <t>Columna13068</t>
  </si>
  <si>
    <t>Columna13069</t>
  </si>
  <si>
    <t>Columna13070</t>
  </si>
  <si>
    <t>Columna13071</t>
  </si>
  <si>
    <t>Columna13072</t>
  </si>
  <si>
    <t>Columna13073</t>
  </si>
  <si>
    <t>Columna13074</t>
  </si>
  <si>
    <t>Columna13075</t>
  </si>
  <si>
    <t>Columna13076</t>
  </si>
  <si>
    <t>Columna13077</t>
  </si>
  <si>
    <t>Columna13078</t>
  </si>
  <si>
    <t>Columna13079</t>
  </si>
  <si>
    <t>Columna13080</t>
  </si>
  <si>
    <t>Columna13081</t>
  </si>
  <si>
    <t>Columna13082</t>
  </si>
  <si>
    <t>Columna13083</t>
  </si>
  <si>
    <t>Columna13084</t>
  </si>
  <si>
    <t>Columna13085</t>
  </si>
  <si>
    <t>Columna13086</t>
  </si>
  <si>
    <t>Columna13087</t>
  </si>
  <si>
    <t>Columna13088</t>
  </si>
  <si>
    <t>Columna13089</t>
  </si>
  <si>
    <t>Columna13090</t>
  </si>
  <si>
    <t>Columna13091</t>
  </si>
  <si>
    <t>Columna13092</t>
  </si>
  <si>
    <t>Columna13093</t>
  </si>
  <si>
    <t>Columna13094</t>
  </si>
  <si>
    <t>Columna13095</t>
  </si>
  <si>
    <t>Columna13096</t>
  </si>
  <si>
    <t>Columna13097</t>
  </si>
  <si>
    <t>Columna13098</t>
  </si>
  <si>
    <t>Columna13099</t>
  </si>
  <si>
    <t>Columna13100</t>
  </si>
  <si>
    <t>Columna13101</t>
  </si>
  <si>
    <t>Columna13102</t>
  </si>
  <si>
    <t>Columna13103</t>
  </si>
  <si>
    <t>Columna13104</t>
  </si>
  <si>
    <t>Columna13105</t>
  </si>
  <si>
    <t>Columna13106</t>
  </si>
  <si>
    <t>Columna13107</t>
  </si>
  <si>
    <t>Columna13108</t>
  </si>
  <si>
    <t>Columna13109</t>
  </si>
  <si>
    <t>Columna13110</t>
  </si>
  <si>
    <t>Columna13111</t>
  </si>
  <si>
    <t>Columna13112</t>
  </si>
  <si>
    <t>Columna13113</t>
  </si>
  <si>
    <t>Columna13114</t>
  </si>
  <si>
    <t>Columna13115</t>
  </si>
  <si>
    <t>Columna13116</t>
  </si>
  <si>
    <t>Columna13117</t>
  </si>
  <si>
    <t>Columna13118</t>
  </si>
  <si>
    <t>Columna13119</t>
  </si>
  <si>
    <t>Columna13120</t>
  </si>
  <si>
    <t>Columna13121</t>
  </si>
  <si>
    <t>Columna13122</t>
  </si>
  <si>
    <t>Columna13123</t>
  </si>
  <si>
    <t>Columna13124</t>
  </si>
  <si>
    <t>Columna13125</t>
  </si>
  <si>
    <t>Columna13126</t>
  </si>
  <si>
    <t>Columna13127</t>
  </si>
  <si>
    <t>Columna13128</t>
  </si>
  <si>
    <t>Columna13129</t>
  </si>
  <si>
    <t>Columna13130</t>
  </si>
  <si>
    <t>Columna13131</t>
  </si>
  <si>
    <t>Columna13132</t>
  </si>
  <si>
    <t>Columna13133</t>
  </si>
  <si>
    <t>Columna13134</t>
  </si>
  <si>
    <t>Columna13135</t>
  </si>
  <si>
    <t>Columna13136</t>
  </si>
  <si>
    <t>Columna13137</t>
  </si>
  <si>
    <t>Columna13138</t>
  </si>
  <si>
    <t>Columna13139</t>
  </si>
  <si>
    <t>Columna13140</t>
  </si>
  <si>
    <t>Columna13141</t>
  </si>
  <si>
    <t>Columna13142</t>
  </si>
  <si>
    <t>Columna13143</t>
  </si>
  <si>
    <t>Columna13144</t>
  </si>
  <si>
    <t>Columna13145</t>
  </si>
  <si>
    <t>Columna13146</t>
  </si>
  <si>
    <t>Columna13147</t>
  </si>
  <si>
    <t>Columna13148</t>
  </si>
  <si>
    <t>Columna13149</t>
  </si>
  <si>
    <t>Columna13150</t>
  </si>
  <si>
    <t>Columna13151</t>
  </si>
  <si>
    <t>Columna13152</t>
  </si>
  <si>
    <t>Columna13153</t>
  </si>
  <si>
    <t>Columna13154</t>
  </si>
  <si>
    <t>Columna13155</t>
  </si>
  <si>
    <t>Columna13156</t>
  </si>
  <si>
    <t>Columna13157</t>
  </si>
  <si>
    <t>Columna13158</t>
  </si>
  <si>
    <t>Columna13159</t>
  </si>
  <si>
    <t>Columna13160</t>
  </si>
  <si>
    <t>Columna13161</t>
  </si>
  <si>
    <t>Columna13162</t>
  </si>
  <si>
    <t>Columna13163</t>
  </si>
  <si>
    <t>Columna13164</t>
  </si>
  <si>
    <t>Columna13165</t>
  </si>
  <si>
    <t>Columna13166</t>
  </si>
  <si>
    <t>Columna13167</t>
  </si>
  <si>
    <t>Columna13168</t>
  </si>
  <si>
    <t>Columna13169</t>
  </si>
  <si>
    <t>Columna13170</t>
  </si>
  <si>
    <t>Columna13171</t>
  </si>
  <si>
    <t>Columna13172</t>
  </si>
  <si>
    <t>Columna13173</t>
  </si>
  <si>
    <t>Columna13174</t>
  </si>
  <si>
    <t>Columna13175</t>
  </si>
  <si>
    <t>Columna13176</t>
  </si>
  <si>
    <t>Columna13177</t>
  </si>
  <si>
    <t>Columna13178</t>
  </si>
  <si>
    <t>Columna13179</t>
  </si>
  <si>
    <t>Columna13180</t>
  </si>
  <si>
    <t>Columna13181</t>
  </si>
  <si>
    <t>Columna13182</t>
  </si>
  <si>
    <t>Columna13183</t>
  </si>
  <si>
    <t>Columna13184</t>
  </si>
  <si>
    <t>Columna13185</t>
  </si>
  <si>
    <t>Columna13186</t>
  </si>
  <si>
    <t>Columna13187</t>
  </si>
  <si>
    <t>Columna13188</t>
  </si>
  <si>
    <t>Columna13189</t>
  </si>
  <si>
    <t>Columna13190</t>
  </si>
  <si>
    <t>Columna13191</t>
  </si>
  <si>
    <t>Columna13192</t>
  </si>
  <si>
    <t>Columna13193</t>
  </si>
  <si>
    <t>Columna13194</t>
  </si>
  <si>
    <t>Columna13195</t>
  </si>
  <si>
    <t>Columna13196</t>
  </si>
  <si>
    <t>Columna13197</t>
  </si>
  <si>
    <t>Columna13198</t>
  </si>
  <si>
    <t>Columna13199</t>
  </si>
  <si>
    <t>Columna13200</t>
  </si>
  <si>
    <t>Columna13201</t>
  </si>
  <si>
    <t>Columna13202</t>
  </si>
  <si>
    <t>Columna13203</t>
  </si>
  <si>
    <t>Columna13204</t>
  </si>
  <si>
    <t>Columna13205</t>
  </si>
  <si>
    <t>Columna13206</t>
  </si>
  <si>
    <t>Columna13207</t>
  </si>
  <si>
    <t>Columna13208</t>
  </si>
  <si>
    <t>Columna13209</t>
  </si>
  <si>
    <t>Columna13210</t>
  </si>
  <si>
    <t>Columna13211</t>
  </si>
  <si>
    <t>Columna13212</t>
  </si>
  <si>
    <t>Columna13213</t>
  </si>
  <si>
    <t>Columna13214</t>
  </si>
  <si>
    <t>Columna13215</t>
  </si>
  <si>
    <t>Columna13216</t>
  </si>
  <si>
    <t>Columna13217</t>
  </si>
  <si>
    <t>Columna13218</t>
  </si>
  <si>
    <t>Columna13219</t>
  </si>
  <si>
    <t>Columna13220</t>
  </si>
  <si>
    <t>Columna13221</t>
  </si>
  <si>
    <t>Columna13222</t>
  </si>
  <si>
    <t>Columna13223</t>
  </si>
  <si>
    <t>Columna13224</t>
  </si>
  <si>
    <t>Columna13225</t>
  </si>
  <si>
    <t>Columna13226</t>
  </si>
  <si>
    <t>Columna13227</t>
  </si>
  <si>
    <t>Columna13228</t>
  </si>
  <si>
    <t>Columna13229</t>
  </si>
  <si>
    <t>Columna13230</t>
  </si>
  <si>
    <t>Columna13231</t>
  </si>
  <si>
    <t>Columna13232</t>
  </si>
  <si>
    <t>Columna13233</t>
  </si>
  <si>
    <t>Columna13234</t>
  </si>
  <si>
    <t>Columna13235</t>
  </si>
  <si>
    <t>Columna13236</t>
  </si>
  <si>
    <t>Columna13237</t>
  </si>
  <si>
    <t>Columna13238</t>
  </si>
  <si>
    <t>Columna13239</t>
  </si>
  <si>
    <t>Columna13240</t>
  </si>
  <si>
    <t>Columna13241</t>
  </si>
  <si>
    <t>Columna13242</t>
  </si>
  <si>
    <t>Columna13243</t>
  </si>
  <si>
    <t>Columna13244</t>
  </si>
  <si>
    <t>Columna13245</t>
  </si>
  <si>
    <t>Columna13246</t>
  </si>
  <si>
    <t>Columna13247</t>
  </si>
  <si>
    <t>Columna13248</t>
  </si>
  <si>
    <t>Columna13249</t>
  </si>
  <si>
    <t>Columna13250</t>
  </si>
  <si>
    <t>Columna13251</t>
  </si>
  <si>
    <t>Columna13252</t>
  </si>
  <si>
    <t>Columna13253</t>
  </si>
  <si>
    <t>Columna13254</t>
  </si>
  <si>
    <t>Columna13255</t>
  </si>
  <si>
    <t>Columna13256</t>
  </si>
  <si>
    <t>Columna13257</t>
  </si>
  <si>
    <t>Columna13258</t>
  </si>
  <si>
    <t>Columna13259</t>
  </si>
  <si>
    <t>Columna13260</t>
  </si>
  <si>
    <t>Columna13261</t>
  </si>
  <si>
    <t>Columna13262</t>
  </si>
  <si>
    <t>Columna13263</t>
  </si>
  <si>
    <t>Columna13264</t>
  </si>
  <si>
    <t>Columna13265</t>
  </si>
  <si>
    <t>Columna13266</t>
  </si>
  <si>
    <t>Columna13267</t>
  </si>
  <si>
    <t>Columna13268</t>
  </si>
  <si>
    <t>Columna13269</t>
  </si>
  <si>
    <t>Columna13270</t>
  </si>
  <si>
    <t>Columna13271</t>
  </si>
  <si>
    <t>Columna13272</t>
  </si>
  <si>
    <t>Columna13273</t>
  </si>
  <si>
    <t>Columna13274</t>
  </si>
  <si>
    <t>Columna13275</t>
  </si>
  <si>
    <t>Columna13276</t>
  </si>
  <si>
    <t>Columna13277</t>
  </si>
  <si>
    <t>Columna13278</t>
  </si>
  <si>
    <t>Columna13279</t>
  </si>
  <si>
    <t>Columna13280</t>
  </si>
  <si>
    <t>Columna13281</t>
  </si>
  <si>
    <t>Columna13282</t>
  </si>
  <si>
    <t>Columna13283</t>
  </si>
  <si>
    <t>Columna13284</t>
  </si>
  <si>
    <t>Columna13285</t>
  </si>
  <si>
    <t>Columna13286</t>
  </si>
  <si>
    <t>Columna13287</t>
  </si>
  <si>
    <t>Columna13288</t>
  </si>
  <si>
    <t>Columna13289</t>
  </si>
  <si>
    <t>Columna13290</t>
  </si>
  <si>
    <t>Columna13291</t>
  </si>
  <si>
    <t>Columna13292</t>
  </si>
  <si>
    <t>Columna13293</t>
  </si>
  <si>
    <t>Columna13294</t>
  </si>
  <si>
    <t>Columna13295</t>
  </si>
  <si>
    <t>Columna13296</t>
  </si>
  <si>
    <t>Columna13297</t>
  </si>
  <si>
    <t>Columna13298</t>
  </si>
  <si>
    <t>Columna13299</t>
  </si>
  <si>
    <t>Columna13300</t>
  </si>
  <si>
    <t>Columna13301</t>
  </si>
  <si>
    <t>Columna13302</t>
  </si>
  <si>
    <t>Columna13303</t>
  </si>
  <si>
    <t>Columna13304</t>
  </si>
  <si>
    <t>Columna13305</t>
  </si>
  <si>
    <t>Columna13306</t>
  </si>
  <si>
    <t>Columna13307</t>
  </si>
  <si>
    <t>Columna13308</t>
  </si>
  <si>
    <t>Columna13309</t>
  </si>
  <si>
    <t>Columna13310</t>
  </si>
  <si>
    <t>Columna13311</t>
  </si>
  <si>
    <t>Columna13312</t>
  </si>
  <si>
    <t>Columna13313</t>
  </si>
  <si>
    <t>Columna13314</t>
  </si>
  <si>
    <t>Columna13315</t>
  </si>
  <si>
    <t>Columna13316</t>
  </si>
  <si>
    <t>Columna13317</t>
  </si>
  <si>
    <t>Columna13318</t>
  </si>
  <si>
    <t>Columna13319</t>
  </si>
  <si>
    <t>Columna13320</t>
  </si>
  <si>
    <t>Columna13321</t>
  </si>
  <si>
    <t>Columna13322</t>
  </si>
  <si>
    <t>Columna13323</t>
  </si>
  <si>
    <t>Columna13324</t>
  </si>
  <si>
    <t>Columna13325</t>
  </si>
  <si>
    <t>Columna13326</t>
  </si>
  <si>
    <t>Columna13327</t>
  </si>
  <si>
    <t>Columna13328</t>
  </si>
  <si>
    <t>Columna13329</t>
  </si>
  <si>
    <t>Columna13330</t>
  </si>
  <si>
    <t>Columna13331</t>
  </si>
  <si>
    <t>Columna13332</t>
  </si>
  <si>
    <t>Columna13333</t>
  </si>
  <si>
    <t>Columna13334</t>
  </si>
  <si>
    <t>Columna13335</t>
  </si>
  <si>
    <t>Columna13336</t>
  </si>
  <si>
    <t>Columna13337</t>
  </si>
  <si>
    <t>Columna13338</t>
  </si>
  <si>
    <t>Columna13339</t>
  </si>
  <si>
    <t>Columna13340</t>
  </si>
  <si>
    <t>Columna13341</t>
  </si>
  <si>
    <t>Columna13342</t>
  </si>
  <si>
    <t>Columna13343</t>
  </si>
  <si>
    <t>Columna13344</t>
  </si>
  <si>
    <t>Columna13345</t>
  </si>
  <si>
    <t>Columna13346</t>
  </si>
  <si>
    <t>Columna13347</t>
  </si>
  <si>
    <t>Columna13348</t>
  </si>
  <si>
    <t>Columna13349</t>
  </si>
  <si>
    <t>Columna13350</t>
  </si>
  <si>
    <t>Columna13351</t>
  </si>
  <si>
    <t>Columna13352</t>
  </si>
  <si>
    <t>Columna13353</t>
  </si>
  <si>
    <t>Columna13354</t>
  </si>
  <si>
    <t>Columna13355</t>
  </si>
  <si>
    <t>Columna13356</t>
  </si>
  <si>
    <t>Columna13357</t>
  </si>
  <si>
    <t>Columna13358</t>
  </si>
  <si>
    <t>Columna13359</t>
  </si>
  <si>
    <t>Columna13360</t>
  </si>
  <si>
    <t>Columna13361</t>
  </si>
  <si>
    <t>Columna13362</t>
  </si>
  <si>
    <t>Columna13363</t>
  </si>
  <si>
    <t>Columna13364</t>
  </si>
  <si>
    <t>Columna13365</t>
  </si>
  <si>
    <t>Columna13366</t>
  </si>
  <si>
    <t>Columna13367</t>
  </si>
  <si>
    <t>Columna13368</t>
  </si>
  <si>
    <t>Columna13369</t>
  </si>
  <si>
    <t>Columna13370</t>
  </si>
  <si>
    <t>Columna13371</t>
  </si>
  <si>
    <t>Columna13372</t>
  </si>
  <si>
    <t>Columna13373</t>
  </si>
  <si>
    <t>Columna13374</t>
  </si>
  <si>
    <t>Columna13375</t>
  </si>
  <si>
    <t>Columna13376</t>
  </si>
  <si>
    <t>Columna13377</t>
  </si>
  <si>
    <t>Columna13378</t>
  </si>
  <si>
    <t>Columna13379</t>
  </si>
  <si>
    <t>Columna13380</t>
  </si>
  <si>
    <t>Columna13381</t>
  </si>
  <si>
    <t>Columna13382</t>
  </si>
  <si>
    <t>Columna13383</t>
  </si>
  <si>
    <t>Columna13384</t>
  </si>
  <si>
    <t>Columna13385</t>
  </si>
  <si>
    <t>Columna13386</t>
  </si>
  <si>
    <t>Columna13387</t>
  </si>
  <si>
    <t>Columna13388</t>
  </si>
  <si>
    <t>Columna13389</t>
  </si>
  <si>
    <t>Columna13390</t>
  </si>
  <si>
    <t>Columna13391</t>
  </si>
  <si>
    <t>Columna13392</t>
  </si>
  <si>
    <t>Columna13393</t>
  </si>
  <si>
    <t>Columna13394</t>
  </si>
  <si>
    <t>Columna13395</t>
  </si>
  <si>
    <t>Columna13396</t>
  </si>
  <si>
    <t>Columna13397</t>
  </si>
  <si>
    <t>Columna13398</t>
  </si>
  <si>
    <t>Columna13399</t>
  </si>
  <si>
    <t>Columna13400</t>
  </si>
  <si>
    <t>Columna13401</t>
  </si>
  <si>
    <t>Columna13402</t>
  </si>
  <si>
    <t>Columna13403</t>
  </si>
  <si>
    <t>Columna13404</t>
  </si>
  <si>
    <t>Columna13405</t>
  </si>
  <si>
    <t>Columna13406</t>
  </si>
  <si>
    <t>Columna13407</t>
  </si>
  <si>
    <t>Columna13408</t>
  </si>
  <si>
    <t>Columna13409</t>
  </si>
  <si>
    <t>Columna13410</t>
  </si>
  <si>
    <t>Columna13411</t>
  </si>
  <si>
    <t>Columna13412</t>
  </si>
  <si>
    <t>Columna13413</t>
  </si>
  <si>
    <t>Columna13414</t>
  </si>
  <si>
    <t>Columna13415</t>
  </si>
  <si>
    <t>Columna13416</t>
  </si>
  <si>
    <t>Columna13417</t>
  </si>
  <si>
    <t>Columna13418</t>
  </si>
  <si>
    <t>Columna13419</t>
  </si>
  <si>
    <t>Columna13420</t>
  </si>
  <si>
    <t>Columna13421</t>
  </si>
  <si>
    <t>Columna13422</t>
  </si>
  <si>
    <t>Columna13423</t>
  </si>
  <si>
    <t>Columna13424</t>
  </si>
  <si>
    <t>Columna13425</t>
  </si>
  <si>
    <t>Columna13426</t>
  </si>
  <si>
    <t>Columna13427</t>
  </si>
  <si>
    <t>Columna13428</t>
  </si>
  <si>
    <t>Columna13429</t>
  </si>
  <si>
    <t>Columna13430</t>
  </si>
  <si>
    <t>Columna13431</t>
  </si>
  <si>
    <t>Columna13432</t>
  </si>
  <si>
    <t>Columna13433</t>
  </si>
  <si>
    <t>Columna13434</t>
  </si>
  <si>
    <t>Columna13435</t>
  </si>
  <si>
    <t>Columna13436</t>
  </si>
  <si>
    <t>Columna13437</t>
  </si>
  <si>
    <t>Columna13438</t>
  </si>
  <si>
    <t>Columna13439</t>
  </si>
  <si>
    <t>Columna13440</t>
  </si>
  <si>
    <t>Columna13441</t>
  </si>
  <si>
    <t>Columna13442</t>
  </si>
  <si>
    <t>Columna13443</t>
  </si>
  <si>
    <t>Columna13444</t>
  </si>
  <si>
    <t>Columna13445</t>
  </si>
  <si>
    <t>Columna13446</t>
  </si>
  <si>
    <t>Columna13447</t>
  </si>
  <si>
    <t>Columna13448</t>
  </si>
  <si>
    <t>Columna13449</t>
  </si>
  <si>
    <t>Columna13450</t>
  </si>
  <si>
    <t>Columna13451</t>
  </si>
  <si>
    <t>Columna13452</t>
  </si>
  <si>
    <t>Columna13453</t>
  </si>
  <si>
    <t>Columna13454</t>
  </si>
  <si>
    <t>Columna13455</t>
  </si>
  <si>
    <t>Columna13456</t>
  </si>
  <si>
    <t>Columna13457</t>
  </si>
  <si>
    <t>Columna13458</t>
  </si>
  <si>
    <t>Columna13459</t>
  </si>
  <si>
    <t>Columna13460</t>
  </si>
  <si>
    <t>Columna13461</t>
  </si>
  <si>
    <t>Columna13462</t>
  </si>
  <si>
    <t>Columna13463</t>
  </si>
  <si>
    <t>Columna13464</t>
  </si>
  <si>
    <t>Columna13465</t>
  </si>
  <si>
    <t>Columna13466</t>
  </si>
  <si>
    <t>Columna13467</t>
  </si>
  <si>
    <t>Columna13468</t>
  </si>
  <si>
    <t>Columna13469</t>
  </si>
  <si>
    <t>Columna13470</t>
  </si>
  <si>
    <t>Columna13471</t>
  </si>
  <si>
    <t>Columna13472</t>
  </si>
  <si>
    <t>Columna13473</t>
  </si>
  <si>
    <t>Columna13474</t>
  </si>
  <si>
    <t>Columna13475</t>
  </si>
  <si>
    <t>Columna13476</t>
  </si>
  <si>
    <t>Columna13477</t>
  </si>
  <si>
    <t>Columna13478</t>
  </si>
  <si>
    <t>Columna13479</t>
  </si>
  <si>
    <t>Columna13480</t>
  </si>
  <si>
    <t>Columna13481</t>
  </si>
  <si>
    <t>Columna13482</t>
  </si>
  <si>
    <t>Columna13483</t>
  </si>
  <si>
    <t>Columna13484</t>
  </si>
  <si>
    <t>Columna13485</t>
  </si>
  <si>
    <t>Columna13486</t>
  </si>
  <si>
    <t>Columna13487</t>
  </si>
  <si>
    <t>Columna13488</t>
  </si>
  <si>
    <t>Columna13489</t>
  </si>
  <si>
    <t>Columna13490</t>
  </si>
  <si>
    <t>Columna13491</t>
  </si>
  <si>
    <t>Columna13492</t>
  </si>
  <si>
    <t>Columna13493</t>
  </si>
  <si>
    <t>Columna13494</t>
  </si>
  <si>
    <t>Columna13495</t>
  </si>
  <si>
    <t>Columna13496</t>
  </si>
  <si>
    <t>Columna13497</t>
  </si>
  <si>
    <t>Columna13498</t>
  </si>
  <si>
    <t>Columna13499</t>
  </si>
  <si>
    <t>Columna13500</t>
  </si>
  <si>
    <t>Columna13501</t>
  </si>
  <si>
    <t>Columna13502</t>
  </si>
  <si>
    <t>Columna13503</t>
  </si>
  <si>
    <t>Columna13504</t>
  </si>
  <si>
    <t>Columna13505</t>
  </si>
  <si>
    <t>Columna13506</t>
  </si>
  <si>
    <t>Columna13507</t>
  </si>
  <si>
    <t>Columna13508</t>
  </si>
  <si>
    <t>Columna13509</t>
  </si>
  <si>
    <t>Columna13510</t>
  </si>
  <si>
    <t>Columna13511</t>
  </si>
  <si>
    <t>Columna13512</t>
  </si>
  <si>
    <t>Columna13513</t>
  </si>
  <si>
    <t>Columna13514</t>
  </si>
  <si>
    <t>Columna13515</t>
  </si>
  <si>
    <t>Columna13516</t>
  </si>
  <si>
    <t>Columna13517</t>
  </si>
  <si>
    <t>Columna13518</t>
  </si>
  <si>
    <t>Columna13519</t>
  </si>
  <si>
    <t>Columna13520</t>
  </si>
  <si>
    <t>Columna13521</t>
  </si>
  <si>
    <t>Columna13522</t>
  </si>
  <si>
    <t>Columna13523</t>
  </si>
  <si>
    <t>Columna13524</t>
  </si>
  <si>
    <t>Columna13525</t>
  </si>
  <si>
    <t>Columna13526</t>
  </si>
  <si>
    <t>Columna13527</t>
  </si>
  <si>
    <t>Columna13528</t>
  </si>
  <si>
    <t>Columna13529</t>
  </si>
  <si>
    <t>Columna13530</t>
  </si>
  <si>
    <t>Columna13531</t>
  </si>
  <si>
    <t>Columna13532</t>
  </si>
  <si>
    <t>Columna13533</t>
  </si>
  <si>
    <t>Columna13534</t>
  </si>
  <si>
    <t>Columna13535</t>
  </si>
  <si>
    <t>Columna13536</t>
  </si>
  <si>
    <t>Columna13537</t>
  </si>
  <si>
    <t>Columna13538</t>
  </si>
  <si>
    <t>Columna13539</t>
  </si>
  <si>
    <t>Columna13540</t>
  </si>
  <si>
    <t>Columna13541</t>
  </si>
  <si>
    <t>Columna13542</t>
  </si>
  <si>
    <t>Columna13543</t>
  </si>
  <si>
    <t>Columna13544</t>
  </si>
  <si>
    <t>Columna13545</t>
  </si>
  <si>
    <t>Columna13546</t>
  </si>
  <si>
    <t>Columna13547</t>
  </si>
  <si>
    <t>Columna13548</t>
  </si>
  <si>
    <t>Columna13549</t>
  </si>
  <si>
    <t>Columna13550</t>
  </si>
  <si>
    <t>Columna13551</t>
  </si>
  <si>
    <t>Columna13552</t>
  </si>
  <si>
    <t>Columna13553</t>
  </si>
  <si>
    <t>Columna13554</t>
  </si>
  <si>
    <t>Columna13555</t>
  </si>
  <si>
    <t>Columna13556</t>
  </si>
  <si>
    <t>Columna13557</t>
  </si>
  <si>
    <t>Columna13558</t>
  </si>
  <si>
    <t>Columna13559</t>
  </si>
  <si>
    <t>Columna13560</t>
  </si>
  <si>
    <t>Columna13561</t>
  </si>
  <si>
    <t>Columna13562</t>
  </si>
  <si>
    <t>Columna13563</t>
  </si>
  <si>
    <t>Columna13564</t>
  </si>
  <si>
    <t>Columna13565</t>
  </si>
  <si>
    <t>Columna13566</t>
  </si>
  <si>
    <t>Columna13567</t>
  </si>
  <si>
    <t>Columna13568</t>
  </si>
  <si>
    <t>Columna13569</t>
  </si>
  <si>
    <t>Columna13570</t>
  </si>
  <si>
    <t>Columna13571</t>
  </si>
  <si>
    <t>Columna13572</t>
  </si>
  <si>
    <t>Columna13573</t>
  </si>
  <si>
    <t>Columna13574</t>
  </si>
  <si>
    <t>Columna13575</t>
  </si>
  <si>
    <t>Columna13576</t>
  </si>
  <si>
    <t>Columna13577</t>
  </si>
  <si>
    <t>Columna13578</t>
  </si>
  <si>
    <t>Columna13579</t>
  </si>
  <si>
    <t>Columna13580</t>
  </si>
  <si>
    <t>Columna13581</t>
  </si>
  <si>
    <t>Columna13582</t>
  </si>
  <si>
    <t>Columna13583</t>
  </si>
  <si>
    <t>Columna13584</t>
  </si>
  <si>
    <t>Columna13585</t>
  </si>
  <si>
    <t>Columna13586</t>
  </si>
  <si>
    <t>Columna13587</t>
  </si>
  <si>
    <t>Columna13588</t>
  </si>
  <si>
    <t>Columna13589</t>
  </si>
  <si>
    <t>Columna13590</t>
  </si>
  <si>
    <t>Columna13591</t>
  </si>
  <si>
    <t>Columna13592</t>
  </si>
  <si>
    <t>Columna13593</t>
  </si>
  <si>
    <t>Columna13594</t>
  </si>
  <si>
    <t>Columna13595</t>
  </si>
  <si>
    <t>Columna13596</t>
  </si>
  <si>
    <t>Columna13597</t>
  </si>
  <si>
    <t>Columna13598</t>
  </si>
  <si>
    <t>Columna13599</t>
  </si>
  <si>
    <t>Columna13600</t>
  </si>
  <si>
    <t>Columna13601</t>
  </si>
  <si>
    <t>Columna13602</t>
  </si>
  <si>
    <t>Columna13603</t>
  </si>
  <si>
    <t>Columna13604</t>
  </si>
  <si>
    <t>Columna13605</t>
  </si>
  <si>
    <t>Columna13606</t>
  </si>
  <si>
    <t>Columna13607</t>
  </si>
  <si>
    <t>Columna13608</t>
  </si>
  <si>
    <t>Columna13609</t>
  </si>
  <si>
    <t>Columna13610</t>
  </si>
  <si>
    <t>Columna13611</t>
  </si>
  <si>
    <t>Columna13612</t>
  </si>
  <si>
    <t>Columna13613</t>
  </si>
  <si>
    <t>Columna13614</t>
  </si>
  <si>
    <t>Columna13615</t>
  </si>
  <si>
    <t>Columna13616</t>
  </si>
  <si>
    <t>Columna13617</t>
  </si>
  <si>
    <t>Columna13618</t>
  </si>
  <si>
    <t>Columna13619</t>
  </si>
  <si>
    <t>Columna13620</t>
  </si>
  <si>
    <t>Columna13621</t>
  </si>
  <si>
    <t>Columna13622</t>
  </si>
  <si>
    <t>Columna13623</t>
  </si>
  <si>
    <t>Columna13624</t>
  </si>
  <si>
    <t>Columna13625</t>
  </si>
  <si>
    <t>Columna13626</t>
  </si>
  <si>
    <t>Columna13627</t>
  </si>
  <si>
    <t>Columna13628</t>
  </si>
  <si>
    <t>Columna13629</t>
  </si>
  <si>
    <t>Columna13630</t>
  </si>
  <si>
    <t>Columna13631</t>
  </si>
  <si>
    <t>Columna13632</t>
  </si>
  <si>
    <t>Columna13633</t>
  </si>
  <si>
    <t>Columna13634</t>
  </si>
  <si>
    <t>Columna13635</t>
  </si>
  <si>
    <t>Columna13636</t>
  </si>
  <si>
    <t>Columna13637</t>
  </si>
  <si>
    <t>Columna13638</t>
  </si>
  <si>
    <t>Columna13639</t>
  </si>
  <si>
    <t>Columna13640</t>
  </si>
  <si>
    <t>Columna13641</t>
  </si>
  <si>
    <t>Columna13642</t>
  </si>
  <si>
    <t>Columna13643</t>
  </si>
  <si>
    <t>Columna13644</t>
  </si>
  <si>
    <t>Columna13645</t>
  </si>
  <si>
    <t>Columna13646</t>
  </si>
  <si>
    <t>Columna13647</t>
  </si>
  <si>
    <t>Columna13648</t>
  </si>
  <si>
    <t>Columna13649</t>
  </si>
  <si>
    <t>Columna13650</t>
  </si>
  <si>
    <t>Columna13651</t>
  </si>
  <si>
    <t>Columna13652</t>
  </si>
  <si>
    <t>Columna13653</t>
  </si>
  <si>
    <t>Columna13654</t>
  </si>
  <si>
    <t>Columna13655</t>
  </si>
  <si>
    <t>Columna13656</t>
  </si>
  <si>
    <t>Columna13657</t>
  </si>
  <si>
    <t>Columna13658</t>
  </si>
  <si>
    <t>Columna13659</t>
  </si>
  <si>
    <t>Columna13660</t>
  </si>
  <si>
    <t>Columna13661</t>
  </si>
  <si>
    <t>Columna13662</t>
  </si>
  <si>
    <t>Columna13663</t>
  </si>
  <si>
    <t>Columna13664</t>
  </si>
  <si>
    <t>Columna13665</t>
  </si>
  <si>
    <t>Columna13666</t>
  </si>
  <si>
    <t>Columna13667</t>
  </si>
  <si>
    <t>Columna13668</t>
  </si>
  <si>
    <t>Columna13669</t>
  </si>
  <si>
    <t>Columna13670</t>
  </si>
  <si>
    <t>Columna13671</t>
  </si>
  <si>
    <t>Columna13672</t>
  </si>
  <si>
    <t>Columna13673</t>
  </si>
  <si>
    <t>Columna13674</t>
  </si>
  <si>
    <t>Columna13675</t>
  </si>
  <si>
    <t>Columna13676</t>
  </si>
  <si>
    <t>Columna13677</t>
  </si>
  <si>
    <t>Columna13678</t>
  </si>
  <si>
    <t>Columna13679</t>
  </si>
  <si>
    <t>Columna13680</t>
  </si>
  <si>
    <t>Columna13681</t>
  </si>
  <si>
    <t>Columna13682</t>
  </si>
  <si>
    <t>Columna13683</t>
  </si>
  <si>
    <t>Columna13684</t>
  </si>
  <si>
    <t>Columna13685</t>
  </si>
  <si>
    <t>Columna13686</t>
  </si>
  <si>
    <t>Columna13687</t>
  </si>
  <si>
    <t>Columna13688</t>
  </si>
  <si>
    <t>Columna13689</t>
  </si>
  <si>
    <t>Columna13690</t>
  </si>
  <si>
    <t>Columna13691</t>
  </si>
  <si>
    <t>Columna13692</t>
  </si>
  <si>
    <t>Columna13693</t>
  </si>
  <si>
    <t>Columna13694</t>
  </si>
  <si>
    <t>Columna13695</t>
  </si>
  <si>
    <t>Columna13696</t>
  </si>
  <si>
    <t>Columna13697</t>
  </si>
  <si>
    <t>Columna13698</t>
  </si>
  <si>
    <t>Columna13699</t>
  </si>
  <si>
    <t>Columna13700</t>
  </si>
  <si>
    <t>Columna13701</t>
  </si>
  <si>
    <t>Columna13702</t>
  </si>
  <si>
    <t>Columna13703</t>
  </si>
  <si>
    <t>Columna13704</t>
  </si>
  <si>
    <t>Columna13705</t>
  </si>
  <si>
    <t>Columna13706</t>
  </si>
  <si>
    <t>Columna13707</t>
  </si>
  <si>
    <t>Columna13708</t>
  </si>
  <si>
    <t>Columna13709</t>
  </si>
  <si>
    <t>Columna13710</t>
  </si>
  <si>
    <t>Columna13711</t>
  </si>
  <si>
    <t>Columna13712</t>
  </si>
  <si>
    <t>Columna13713</t>
  </si>
  <si>
    <t>Columna13714</t>
  </si>
  <si>
    <t>Columna13715</t>
  </si>
  <si>
    <t>Columna13716</t>
  </si>
  <si>
    <t>Columna13717</t>
  </si>
  <si>
    <t>Columna13718</t>
  </si>
  <si>
    <t>Columna13719</t>
  </si>
  <si>
    <t>Columna13720</t>
  </si>
  <si>
    <t>Columna13721</t>
  </si>
  <si>
    <t>Columna13722</t>
  </si>
  <si>
    <t>Columna13723</t>
  </si>
  <si>
    <t>Columna13724</t>
  </si>
  <si>
    <t>Columna13725</t>
  </si>
  <si>
    <t>Columna13726</t>
  </si>
  <si>
    <t>Columna13727</t>
  </si>
  <si>
    <t>Columna13728</t>
  </si>
  <si>
    <t>Columna13729</t>
  </si>
  <si>
    <t>Columna13730</t>
  </si>
  <si>
    <t>Columna13731</t>
  </si>
  <si>
    <t>Columna13732</t>
  </si>
  <si>
    <t>Columna13733</t>
  </si>
  <si>
    <t>Columna13734</t>
  </si>
  <si>
    <t>Columna13735</t>
  </si>
  <si>
    <t>Columna13736</t>
  </si>
  <si>
    <t>Columna13737</t>
  </si>
  <si>
    <t>Columna13738</t>
  </si>
  <si>
    <t>Columna13739</t>
  </si>
  <si>
    <t>Columna13740</t>
  </si>
  <si>
    <t>Columna13741</t>
  </si>
  <si>
    <t>Columna13742</t>
  </si>
  <si>
    <t>Columna13743</t>
  </si>
  <si>
    <t>Columna13744</t>
  </si>
  <si>
    <t>Columna13745</t>
  </si>
  <si>
    <t>Columna13746</t>
  </si>
  <si>
    <t>Columna13747</t>
  </si>
  <si>
    <t>Columna13748</t>
  </si>
  <si>
    <t>Columna13749</t>
  </si>
  <si>
    <t>Columna13750</t>
  </si>
  <si>
    <t>Columna13751</t>
  </si>
  <si>
    <t>Columna13752</t>
  </si>
  <si>
    <t>Columna13753</t>
  </si>
  <si>
    <t>Columna13754</t>
  </si>
  <si>
    <t>Columna13755</t>
  </si>
  <si>
    <t>Columna13756</t>
  </si>
  <si>
    <t>Columna13757</t>
  </si>
  <si>
    <t>Columna13758</t>
  </si>
  <si>
    <t>Columna13759</t>
  </si>
  <si>
    <t>Columna13760</t>
  </si>
  <si>
    <t>Columna13761</t>
  </si>
  <si>
    <t>Columna13762</t>
  </si>
  <si>
    <t>Columna13763</t>
  </si>
  <si>
    <t>Columna13764</t>
  </si>
  <si>
    <t>Columna13765</t>
  </si>
  <si>
    <t>Columna13766</t>
  </si>
  <si>
    <t>Columna13767</t>
  </si>
  <si>
    <t>Columna13768</t>
  </si>
  <si>
    <t>Columna13769</t>
  </si>
  <si>
    <t>Columna13770</t>
  </si>
  <si>
    <t>Columna13771</t>
  </si>
  <si>
    <t>Columna13772</t>
  </si>
  <si>
    <t>Columna13773</t>
  </si>
  <si>
    <t>Columna13774</t>
  </si>
  <si>
    <t>Columna13775</t>
  </si>
  <si>
    <t>Columna13776</t>
  </si>
  <si>
    <t>Columna13777</t>
  </si>
  <si>
    <t>Columna13778</t>
  </si>
  <si>
    <t>Columna13779</t>
  </si>
  <si>
    <t>Columna13780</t>
  </si>
  <si>
    <t>Columna13781</t>
  </si>
  <si>
    <t>Columna13782</t>
  </si>
  <si>
    <t>Columna13783</t>
  </si>
  <si>
    <t>Columna13784</t>
  </si>
  <si>
    <t>Columna13785</t>
  </si>
  <si>
    <t>Columna13786</t>
  </si>
  <si>
    <t>Columna13787</t>
  </si>
  <si>
    <t>Columna13788</t>
  </si>
  <si>
    <t>Columna13789</t>
  </si>
  <si>
    <t>Columna13790</t>
  </si>
  <si>
    <t>Columna13791</t>
  </si>
  <si>
    <t>Columna13792</t>
  </si>
  <si>
    <t>Columna13793</t>
  </si>
  <si>
    <t>Columna13794</t>
  </si>
  <si>
    <t>Columna13795</t>
  </si>
  <si>
    <t>Columna13796</t>
  </si>
  <si>
    <t>Columna13797</t>
  </si>
  <si>
    <t>Columna13798</t>
  </si>
  <si>
    <t>Columna13799</t>
  </si>
  <si>
    <t>Columna13800</t>
  </si>
  <si>
    <t>Columna13801</t>
  </si>
  <si>
    <t>Columna13802</t>
  </si>
  <si>
    <t>Columna13803</t>
  </si>
  <si>
    <t>Columna13804</t>
  </si>
  <si>
    <t>Columna13805</t>
  </si>
  <si>
    <t>Columna13806</t>
  </si>
  <si>
    <t>Columna13807</t>
  </si>
  <si>
    <t>Columna13808</t>
  </si>
  <si>
    <t>Columna13809</t>
  </si>
  <si>
    <t>Columna13810</t>
  </si>
  <si>
    <t>Columna13811</t>
  </si>
  <si>
    <t>Columna13812</t>
  </si>
  <si>
    <t>Columna13813</t>
  </si>
  <si>
    <t>Columna13814</t>
  </si>
  <si>
    <t>Columna13815</t>
  </si>
  <si>
    <t>Columna13816</t>
  </si>
  <si>
    <t>Columna13817</t>
  </si>
  <si>
    <t>Columna13818</t>
  </si>
  <si>
    <t>Columna13819</t>
  </si>
  <si>
    <t>Columna13820</t>
  </si>
  <si>
    <t>Columna13821</t>
  </si>
  <si>
    <t>Columna13822</t>
  </si>
  <si>
    <t>Columna13823</t>
  </si>
  <si>
    <t>Columna13824</t>
  </si>
  <si>
    <t>Columna13825</t>
  </si>
  <si>
    <t>Columna13826</t>
  </si>
  <si>
    <t>Columna13827</t>
  </si>
  <si>
    <t>Columna13828</t>
  </si>
  <si>
    <t>Columna13829</t>
  </si>
  <si>
    <t>Columna13830</t>
  </si>
  <si>
    <t>Columna13831</t>
  </si>
  <si>
    <t>Columna13832</t>
  </si>
  <si>
    <t>Columna13833</t>
  </si>
  <si>
    <t>Columna13834</t>
  </si>
  <si>
    <t>Columna13835</t>
  </si>
  <si>
    <t>Columna13836</t>
  </si>
  <si>
    <t>Columna13837</t>
  </si>
  <si>
    <t>Columna13838</t>
  </si>
  <si>
    <t>Columna13839</t>
  </si>
  <si>
    <t>Columna13840</t>
  </si>
  <si>
    <t>Columna13841</t>
  </si>
  <si>
    <t>Columna13842</t>
  </si>
  <si>
    <t>Columna13843</t>
  </si>
  <si>
    <t>Columna13844</t>
  </si>
  <si>
    <t>Columna13845</t>
  </si>
  <si>
    <t>Columna13846</t>
  </si>
  <si>
    <t>Columna13847</t>
  </si>
  <si>
    <t>Columna13848</t>
  </si>
  <si>
    <t>Columna13849</t>
  </si>
  <si>
    <t>Columna13850</t>
  </si>
  <si>
    <t>Columna13851</t>
  </si>
  <si>
    <t>Columna13852</t>
  </si>
  <si>
    <t>Columna13853</t>
  </si>
  <si>
    <t>Columna13854</t>
  </si>
  <si>
    <t>Columna13855</t>
  </si>
  <si>
    <t>Columna13856</t>
  </si>
  <si>
    <t>Columna13857</t>
  </si>
  <si>
    <t>Columna13858</t>
  </si>
  <si>
    <t>Columna13859</t>
  </si>
  <si>
    <t>Columna13860</t>
  </si>
  <si>
    <t>Columna13861</t>
  </si>
  <si>
    <t>Columna13862</t>
  </si>
  <si>
    <t>Columna13863</t>
  </si>
  <si>
    <t>Columna13864</t>
  </si>
  <si>
    <t>Columna13865</t>
  </si>
  <si>
    <t>Columna13866</t>
  </si>
  <si>
    <t>Columna13867</t>
  </si>
  <si>
    <t>Columna13868</t>
  </si>
  <si>
    <t>Columna13869</t>
  </si>
  <si>
    <t>Columna13870</t>
  </si>
  <si>
    <t>Columna13871</t>
  </si>
  <si>
    <t>Columna13872</t>
  </si>
  <si>
    <t>Columna13873</t>
  </si>
  <si>
    <t>Columna13874</t>
  </si>
  <si>
    <t>Columna13875</t>
  </si>
  <si>
    <t>Columna13876</t>
  </si>
  <si>
    <t>Columna13877</t>
  </si>
  <si>
    <t>Columna13878</t>
  </si>
  <si>
    <t>Columna13879</t>
  </si>
  <si>
    <t>Columna13880</t>
  </si>
  <si>
    <t>Columna13881</t>
  </si>
  <si>
    <t>Columna13882</t>
  </si>
  <si>
    <t>Columna13883</t>
  </si>
  <si>
    <t>Columna13884</t>
  </si>
  <si>
    <t>Columna13885</t>
  </si>
  <si>
    <t>Columna13886</t>
  </si>
  <si>
    <t>Columna13887</t>
  </si>
  <si>
    <t>Columna13888</t>
  </si>
  <si>
    <t>Columna13889</t>
  </si>
  <si>
    <t>Columna13890</t>
  </si>
  <si>
    <t>Columna13891</t>
  </si>
  <si>
    <t>Columna13892</t>
  </si>
  <si>
    <t>Columna13893</t>
  </si>
  <si>
    <t>Columna13894</t>
  </si>
  <si>
    <t>Columna13895</t>
  </si>
  <si>
    <t>Columna13896</t>
  </si>
  <si>
    <t>Columna13897</t>
  </si>
  <si>
    <t>Columna13898</t>
  </si>
  <si>
    <t>Columna13899</t>
  </si>
  <si>
    <t>Columna13900</t>
  </si>
  <si>
    <t>Columna13901</t>
  </si>
  <si>
    <t>Columna13902</t>
  </si>
  <si>
    <t>Columna13903</t>
  </si>
  <si>
    <t>Columna13904</t>
  </si>
  <si>
    <t>Columna13905</t>
  </si>
  <si>
    <t>Columna13906</t>
  </si>
  <si>
    <t>Columna13907</t>
  </si>
  <si>
    <t>Columna13908</t>
  </si>
  <si>
    <t>Columna13909</t>
  </si>
  <si>
    <t>Columna13910</t>
  </si>
  <si>
    <t>Columna13911</t>
  </si>
  <si>
    <t>Columna13912</t>
  </si>
  <si>
    <t>Columna13913</t>
  </si>
  <si>
    <t>Columna13914</t>
  </si>
  <si>
    <t>Columna13915</t>
  </si>
  <si>
    <t>Columna13916</t>
  </si>
  <si>
    <t>Columna13917</t>
  </si>
  <si>
    <t>Columna13918</t>
  </si>
  <si>
    <t>Columna13919</t>
  </si>
  <si>
    <t>Columna13920</t>
  </si>
  <si>
    <t>Columna13921</t>
  </si>
  <si>
    <t>Columna13922</t>
  </si>
  <si>
    <t>Columna13923</t>
  </si>
  <si>
    <t>Columna13924</t>
  </si>
  <si>
    <t>Columna13925</t>
  </si>
  <si>
    <t>Columna13926</t>
  </si>
  <si>
    <t>Columna13927</t>
  </si>
  <si>
    <t>Columna13928</t>
  </si>
  <si>
    <t>Columna13929</t>
  </si>
  <si>
    <t>Columna13930</t>
  </si>
  <si>
    <t>Columna13931</t>
  </si>
  <si>
    <t>Columna13932</t>
  </si>
  <si>
    <t>Columna13933</t>
  </si>
  <si>
    <t>Columna13934</t>
  </si>
  <si>
    <t>Columna13935</t>
  </si>
  <si>
    <t>Columna13936</t>
  </si>
  <si>
    <t>Columna13937</t>
  </si>
  <si>
    <t>Columna13938</t>
  </si>
  <si>
    <t>Columna13939</t>
  </si>
  <si>
    <t>Columna13940</t>
  </si>
  <si>
    <t>Columna13941</t>
  </si>
  <si>
    <t>Columna13942</t>
  </si>
  <si>
    <t>Columna13943</t>
  </si>
  <si>
    <t>Columna13944</t>
  </si>
  <si>
    <t>Columna13945</t>
  </si>
  <si>
    <t>Columna13946</t>
  </si>
  <si>
    <t>Columna13947</t>
  </si>
  <si>
    <t>Columna13948</t>
  </si>
  <si>
    <t>Columna13949</t>
  </si>
  <si>
    <t>Columna13950</t>
  </si>
  <si>
    <t>Columna13951</t>
  </si>
  <si>
    <t>Columna13952</t>
  </si>
  <si>
    <t>Columna13953</t>
  </si>
  <si>
    <t>Columna13954</t>
  </si>
  <si>
    <t>Columna13955</t>
  </si>
  <si>
    <t>Columna13956</t>
  </si>
  <si>
    <t>Columna13957</t>
  </si>
  <si>
    <t>Columna13958</t>
  </si>
  <si>
    <t>Columna13959</t>
  </si>
  <si>
    <t>Columna13960</t>
  </si>
  <si>
    <t>Columna13961</t>
  </si>
  <si>
    <t>Columna13962</t>
  </si>
  <si>
    <t>Columna13963</t>
  </si>
  <si>
    <t>Columna13964</t>
  </si>
  <si>
    <t>Columna13965</t>
  </si>
  <si>
    <t>Columna13966</t>
  </si>
  <si>
    <t>Columna13967</t>
  </si>
  <si>
    <t>Columna13968</t>
  </si>
  <si>
    <t>Columna13969</t>
  </si>
  <si>
    <t>Columna13970</t>
  </si>
  <si>
    <t>Columna13971</t>
  </si>
  <si>
    <t>Columna13972</t>
  </si>
  <si>
    <t>Columna13973</t>
  </si>
  <si>
    <t>Columna13974</t>
  </si>
  <si>
    <t>Columna13975</t>
  </si>
  <si>
    <t>Columna13976</t>
  </si>
  <si>
    <t>Columna13977</t>
  </si>
  <si>
    <t>Columna13978</t>
  </si>
  <si>
    <t>Columna13979</t>
  </si>
  <si>
    <t>Columna13980</t>
  </si>
  <si>
    <t>Columna13981</t>
  </si>
  <si>
    <t>Columna13982</t>
  </si>
  <si>
    <t>Columna13983</t>
  </si>
  <si>
    <t>Columna13984</t>
  </si>
  <si>
    <t>Columna13985</t>
  </si>
  <si>
    <t>Columna13986</t>
  </si>
  <si>
    <t>Columna13987</t>
  </si>
  <si>
    <t>Columna13988</t>
  </si>
  <si>
    <t>Columna13989</t>
  </si>
  <si>
    <t>Columna13990</t>
  </si>
  <si>
    <t>Columna13991</t>
  </si>
  <si>
    <t>Columna13992</t>
  </si>
  <si>
    <t>Columna13993</t>
  </si>
  <si>
    <t>Columna13994</t>
  </si>
  <si>
    <t>Columna13995</t>
  </si>
  <si>
    <t>Columna13996</t>
  </si>
  <si>
    <t>Columna13997</t>
  </si>
  <si>
    <t>Columna13998</t>
  </si>
  <si>
    <t>Columna13999</t>
  </si>
  <si>
    <t>Columna14000</t>
  </si>
  <si>
    <t>Columna14001</t>
  </si>
  <si>
    <t>Columna14002</t>
  </si>
  <si>
    <t>Columna14003</t>
  </si>
  <si>
    <t>Columna14004</t>
  </si>
  <si>
    <t>Columna14005</t>
  </si>
  <si>
    <t>Columna14006</t>
  </si>
  <si>
    <t>Columna14007</t>
  </si>
  <si>
    <t>Columna14008</t>
  </si>
  <si>
    <t>Columna14009</t>
  </si>
  <si>
    <t>Columna14010</t>
  </si>
  <si>
    <t>Columna14011</t>
  </si>
  <si>
    <t>Columna14012</t>
  </si>
  <si>
    <t>Columna14013</t>
  </si>
  <si>
    <t>Columna14014</t>
  </si>
  <si>
    <t>Columna14015</t>
  </si>
  <si>
    <t>Columna14016</t>
  </si>
  <si>
    <t>Columna14017</t>
  </si>
  <si>
    <t>Columna14018</t>
  </si>
  <si>
    <t>Columna14019</t>
  </si>
  <si>
    <t>Columna14020</t>
  </si>
  <si>
    <t>Columna14021</t>
  </si>
  <si>
    <t>Columna14022</t>
  </si>
  <si>
    <t>Columna14023</t>
  </si>
  <si>
    <t>Columna14024</t>
  </si>
  <si>
    <t>Columna14025</t>
  </si>
  <si>
    <t>Columna14026</t>
  </si>
  <si>
    <t>Columna14027</t>
  </si>
  <si>
    <t>Columna14028</t>
  </si>
  <si>
    <t>Columna14029</t>
  </si>
  <si>
    <t>Columna14030</t>
  </si>
  <si>
    <t>Columna14031</t>
  </si>
  <si>
    <t>Columna14032</t>
  </si>
  <si>
    <t>Columna14033</t>
  </si>
  <si>
    <t>Columna14034</t>
  </si>
  <si>
    <t>Columna14035</t>
  </si>
  <si>
    <t>Columna14036</t>
  </si>
  <si>
    <t>Columna14037</t>
  </si>
  <si>
    <t>Columna14038</t>
  </si>
  <si>
    <t>Columna14039</t>
  </si>
  <si>
    <t>Columna14040</t>
  </si>
  <si>
    <t>Columna14041</t>
  </si>
  <si>
    <t>Columna14042</t>
  </si>
  <si>
    <t>Columna14043</t>
  </si>
  <si>
    <t>Columna14044</t>
  </si>
  <si>
    <t>Columna14045</t>
  </si>
  <si>
    <t>Columna14046</t>
  </si>
  <si>
    <t>Columna14047</t>
  </si>
  <si>
    <t>Columna14048</t>
  </si>
  <si>
    <t>Columna14049</t>
  </si>
  <si>
    <t>Columna14050</t>
  </si>
  <si>
    <t>Columna14051</t>
  </si>
  <si>
    <t>Columna14052</t>
  </si>
  <si>
    <t>Columna14053</t>
  </si>
  <si>
    <t>Columna14054</t>
  </si>
  <si>
    <t>Columna14055</t>
  </si>
  <si>
    <t>Columna14056</t>
  </si>
  <si>
    <t>Columna14057</t>
  </si>
  <si>
    <t>Columna14058</t>
  </si>
  <si>
    <t>Columna14059</t>
  </si>
  <si>
    <t>Columna14060</t>
  </si>
  <si>
    <t>Columna14061</t>
  </si>
  <si>
    <t>Columna14062</t>
  </si>
  <si>
    <t>Columna14063</t>
  </si>
  <si>
    <t>Columna14064</t>
  </si>
  <si>
    <t>Columna14065</t>
  </si>
  <si>
    <t>Columna14066</t>
  </si>
  <si>
    <t>Columna14067</t>
  </si>
  <si>
    <t>Columna14068</t>
  </si>
  <si>
    <t>Columna14069</t>
  </si>
  <si>
    <t>Columna14070</t>
  </si>
  <si>
    <t>Columna14071</t>
  </si>
  <si>
    <t>Columna14072</t>
  </si>
  <si>
    <t>Columna14073</t>
  </si>
  <si>
    <t>Columna14074</t>
  </si>
  <si>
    <t>Columna14075</t>
  </si>
  <si>
    <t>Columna14076</t>
  </si>
  <si>
    <t>Columna14077</t>
  </si>
  <si>
    <t>Columna14078</t>
  </si>
  <si>
    <t>Columna14079</t>
  </si>
  <si>
    <t>Columna14080</t>
  </si>
  <si>
    <t>Columna14081</t>
  </si>
  <si>
    <t>Columna14082</t>
  </si>
  <si>
    <t>Columna14083</t>
  </si>
  <si>
    <t>Columna14084</t>
  </si>
  <si>
    <t>Columna14085</t>
  </si>
  <si>
    <t>Columna14086</t>
  </si>
  <si>
    <t>Columna14087</t>
  </si>
  <si>
    <t>Columna14088</t>
  </si>
  <si>
    <t>Columna14089</t>
  </si>
  <si>
    <t>Columna14090</t>
  </si>
  <si>
    <t>Columna14091</t>
  </si>
  <si>
    <t>Columna14092</t>
  </si>
  <si>
    <t>Columna14093</t>
  </si>
  <si>
    <t>Columna14094</t>
  </si>
  <si>
    <t>Columna14095</t>
  </si>
  <si>
    <t>Columna14096</t>
  </si>
  <si>
    <t>Columna14097</t>
  </si>
  <si>
    <t>Columna14098</t>
  </si>
  <si>
    <t>Columna14099</t>
  </si>
  <si>
    <t>Columna14100</t>
  </si>
  <si>
    <t>Columna14101</t>
  </si>
  <si>
    <t>Columna14102</t>
  </si>
  <si>
    <t>Columna14103</t>
  </si>
  <si>
    <t>Columna14104</t>
  </si>
  <si>
    <t>Columna14105</t>
  </si>
  <si>
    <t>Columna14106</t>
  </si>
  <si>
    <t>Columna14107</t>
  </si>
  <si>
    <t>Columna14108</t>
  </si>
  <si>
    <t>Columna14109</t>
  </si>
  <si>
    <t>Columna14110</t>
  </si>
  <si>
    <t>Columna14111</t>
  </si>
  <si>
    <t>Columna14112</t>
  </si>
  <si>
    <t>Columna14113</t>
  </si>
  <si>
    <t>Columna14114</t>
  </si>
  <si>
    <t>Columna14115</t>
  </si>
  <si>
    <t>Columna14116</t>
  </si>
  <si>
    <t>Columna14117</t>
  </si>
  <si>
    <t>Columna14118</t>
  </si>
  <si>
    <t>Columna14119</t>
  </si>
  <si>
    <t>Columna14120</t>
  </si>
  <si>
    <t>Columna14121</t>
  </si>
  <si>
    <t>Columna14122</t>
  </si>
  <si>
    <t>Columna14123</t>
  </si>
  <si>
    <t>Columna14124</t>
  </si>
  <si>
    <t>Columna14125</t>
  </si>
  <si>
    <t>Columna14126</t>
  </si>
  <si>
    <t>Columna14127</t>
  </si>
  <si>
    <t>Columna14128</t>
  </si>
  <si>
    <t>Columna14129</t>
  </si>
  <si>
    <t>Columna14130</t>
  </si>
  <si>
    <t>Columna14131</t>
  </si>
  <si>
    <t>Columna14132</t>
  </si>
  <si>
    <t>Columna14133</t>
  </si>
  <si>
    <t>Columna14134</t>
  </si>
  <si>
    <t>Columna14135</t>
  </si>
  <si>
    <t>Columna14136</t>
  </si>
  <si>
    <t>Columna14137</t>
  </si>
  <si>
    <t>Columna14138</t>
  </si>
  <si>
    <t>Columna14139</t>
  </si>
  <si>
    <t>Columna14140</t>
  </si>
  <si>
    <t>Columna14141</t>
  </si>
  <si>
    <t>Columna14142</t>
  </si>
  <si>
    <t>Columna14143</t>
  </si>
  <si>
    <t>Columna14144</t>
  </si>
  <si>
    <t>Columna14145</t>
  </si>
  <si>
    <t>Columna14146</t>
  </si>
  <si>
    <t>Columna14147</t>
  </si>
  <si>
    <t>Columna14148</t>
  </si>
  <si>
    <t>Columna14149</t>
  </si>
  <si>
    <t>Columna14150</t>
  </si>
  <si>
    <t>Columna14151</t>
  </si>
  <si>
    <t>Columna14152</t>
  </si>
  <si>
    <t>Columna14153</t>
  </si>
  <si>
    <t>Columna14154</t>
  </si>
  <si>
    <t>Columna14155</t>
  </si>
  <si>
    <t>Columna14156</t>
  </si>
  <si>
    <t>Columna14157</t>
  </si>
  <si>
    <t>Columna14158</t>
  </si>
  <si>
    <t>Columna14159</t>
  </si>
  <si>
    <t>Columna14160</t>
  </si>
  <si>
    <t>Columna14161</t>
  </si>
  <si>
    <t>Columna14162</t>
  </si>
  <si>
    <t>Columna14163</t>
  </si>
  <si>
    <t>Columna14164</t>
  </si>
  <si>
    <t>Columna14165</t>
  </si>
  <si>
    <t>Columna14166</t>
  </si>
  <si>
    <t>Columna14167</t>
  </si>
  <si>
    <t>Columna14168</t>
  </si>
  <si>
    <t>Columna14169</t>
  </si>
  <si>
    <t>Columna14170</t>
  </si>
  <si>
    <t>Columna14171</t>
  </si>
  <si>
    <t>Columna14172</t>
  </si>
  <si>
    <t>Columna14173</t>
  </si>
  <si>
    <t>Columna14174</t>
  </si>
  <si>
    <t>Columna14175</t>
  </si>
  <si>
    <t>Columna14176</t>
  </si>
  <si>
    <t>Columna14177</t>
  </si>
  <si>
    <t>Columna14178</t>
  </si>
  <si>
    <t>Columna14179</t>
  </si>
  <si>
    <t>Columna14180</t>
  </si>
  <si>
    <t>Columna14181</t>
  </si>
  <si>
    <t>Columna14182</t>
  </si>
  <si>
    <t>Columna14183</t>
  </si>
  <si>
    <t>Columna14184</t>
  </si>
  <si>
    <t>Columna14185</t>
  </si>
  <si>
    <t>Columna14186</t>
  </si>
  <si>
    <t>Columna14187</t>
  </si>
  <si>
    <t>Columna14188</t>
  </si>
  <si>
    <t>Columna14189</t>
  </si>
  <si>
    <t>Columna14190</t>
  </si>
  <si>
    <t>Columna14191</t>
  </si>
  <si>
    <t>Columna14192</t>
  </si>
  <si>
    <t>Columna14193</t>
  </si>
  <si>
    <t>Columna14194</t>
  </si>
  <si>
    <t>Columna14195</t>
  </si>
  <si>
    <t>Columna14196</t>
  </si>
  <si>
    <t>Columna14197</t>
  </si>
  <si>
    <t>Columna14198</t>
  </si>
  <si>
    <t>Columna14199</t>
  </si>
  <si>
    <t>Columna14200</t>
  </si>
  <si>
    <t>Columna14201</t>
  </si>
  <si>
    <t>Columna14202</t>
  </si>
  <si>
    <t>Columna14203</t>
  </si>
  <si>
    <t>Columna14204</t>
  </si>
  <si>
    <t>Columna14205</t>
  </si>
  <si>
    <t>Columna14206</t>
  </si>
  <si>
    <t>Columna14207</t>
  </si>
  <si>
    <t>Columna14208</t>
  </si>
  <si>
    <t>Columna14209</t>
  </si>
  <si>
    <t>Columna14210</t>
  </si>
  <si>
    <t>Columna14211</t>
  </si>
  <si>
    <t>Columna14212</t>
  </si>
  <si>
    <t>Columna14213</t>
  </si>
  <si>
    <t>Columna14214</t>
  </si>
  <si>
    <t>Columna14215</t>
  </si>
  <si>
    <t>Columna14216</t>
  </si>
  <si>
    <t>Columna14217</t>
  </si>
  <si>
    <t>Columna14218</t>
  </si>
  <si>
    <t>Columna14219</t>
  </si>
  <si>
    <t>Columna14220</t>
  </si>
  <si>
    <t>Columna14221</t>
  </si>
  <si>
    <t>Columna14222</t>
  </si>
  <si>
    <t>Columna14223</t>
  </si>
  <si>
    <t>Columna14224</t>
  </si>
  <si>
    <t>Columna14225</t>
  </si>
  <si>
    <t>Columna14226</t>
  </si>
  <si>
    <t>Columna14227</t>
  </si>
  <si>
    <t>Columna14228</t>
  </si>
  <si>
    <t>Columna14229</t>
  </si>
  <si>
    <t>Columna14230</t>
  </si>
  <si>
    <t>Columna14231</t>
  </si>
  <si>
    <t>Columna14232</t>
  </si>
  <si>
    <t>Columna14233</t>
  </si>
  <si>
    <t>Columna14234</t>
  </si>
  <si>
    <t>Columna14235</t>
  </si>
  <si>
    <t>Columna14236</t>
  </si>
  <si>
    <t>Columna14237</t>
  </si>
  <si>
    <t>Columna14238</t>
  </si>
  <si>
    <t>Columna14239</t>
  </si>
  <si>
    <t>Columna14240</t>
  </si>
  <si>
    <t>Columna14241</t>
  </si>
  <si>
    <t>Columna14242</t>
  </si>
  <si>
    <t>Columna14243</t>
  </si>
  <si>
    <t>Columna14244</t>
  </si>
  <si>
    <t>Columna14245</t>
  </si>
  <si>
    <t>Columna14246</t>
  </si>
  <si>
    <t>Columna14247</t>
  </si>
  <si>
    <t>Columna14248</t>
  </si>
  <si>
    <t>Columna14249</t>
  </si>
  <si>
    <t>Columna14250</t>
  </si>
  <si>
    <t>Columna14251</t>
  </si>
  <si>
    <t>Columna14252</t>
  </si>
  <si>
    <t>Columna14253</t>
  </si>
  <si>
    <t>Columna14254</t>
  </si>
  <si>
    <t>Columna14255</t>
  </si>
  <si>
    <t>Columna14256</t>
  </si>
  <si>
    <t>Columna14257</t>
  </si>
  <si>
    <t>Columna14258</t>
  </si>
  <si>
    <t>Columna14259</t>
  </si>
  <si>
    <t>Columna14260</t>
  </si>
  <si>
    <t>Columna14261</t>
  </si>
  <si>
    <t>Columna14262</t>
  </si>
  <si>
    <t>Columna14263</t>
  </si>
  <si>
    <t>Columna14264</t>
  </si>
  <si>
    <t>Columna14265</t>
  </si>
  <si>
    <t>Columna14266</t>
  </si>
  <si>
    <t>Columna14267</t>
  </si>
  <si>
    <t>Columna14268</t>
  </si>
  <si>
    <t>Columna14269</t>
  </si>
  <si>
    <t>Columna14270</t>
  </si>
  <si>
    <t>Columna14271</t>
  </si>
  <si>
    <t>Columna14272</t>
  </si>
  <si>
    <t>Columna14273</t>
  </si>
  <si>
    <t>Columna14274</t>
  </si>
  <si>
    <t>Columna14275</t>
  </si>
  <si>
    <t>Columna14276</t>
  </si>
  <si>
    <t>Columna14277</t>
  </si>
  <si>
    <t>Columna14278</t>
  </si>
  <si>
    <t>Columna14279</t>
  </si>
  <si>
    <t>Columna14280</t>
  </si>
  <si>
    <t>Columna14281</t>
  </si>
  <si>
    <t>Columna14282</t>
  </si>
  <si>
    <t>Columna14283</t>
  </si>
  <si>
    <t>Columna14284</t>
  </si>
  <si>
    <t>Columna14285</t>
  </si>
  <si>
    <t>Columna14286</t>
  </si>
  <si>
    <t>Columna14287</t>
  </si>
  <si>
    <t>Columna14288</t>
  </si>
  <si>
    <t>Columna14289</t>
  </si>
  <si>
    <t>Columna14290</t>
  </si>
  <si>
    <t>Columna14291</t>
  </si>
  <si>
    <t>Columna14292</t>
  </si>
  <si>
    <t>Columna14293</t>
  </si>
  <si>
    <t>Columna14294</t>
  </si>
  <si>
    <t>Columna14295</t>
  </si>
  <si>
    <t>Columna14296</t>
  </si>
  <si>
    <t>Columna14297</t>
  </si>
  <si>
    <t>Columna14298</t>
  </si>
  <si>
    <t>Columna14299</t>
  </si>
  <si>
    <t>Columna14300</t>
  </si>
  <si>
    <t>Columna14301</t>
  </si>
  <si>
    <t>Columna14302</t>
  </si>
  <si>
    <t>Columna14303</t>
  </si>
  <si>
    <t>Columna14304</t>
  </si>
  <si>
    <t>Columna14305</t>
  </si>
  <si>
    <t>Columna14306</t>
  </si>
  <si>
    <t>Columna14307</t>
  </si>
  <si>
    <t>Columna14308</t>
  </si>
  <si>
    <t>Columna14309</t>
  </si>
  <si>
    <t>Columna14310</t>
  </si>
  <si>
    <t>Columna14311</t>
  </si>
  <si>
    <t>Columna14312</t>
  </si>
  <si>
    <t>Columna14313</t>
  </si>
  <si>
    <t>Columna14314</t>
  </si>
  <si>
    <t>Columna14315</t>
  </si>
  <si>
    <t>Columna14316</t>
  </si>
  <si>
    <t>Columna14317</t>
  </si>
  <si>
    <t>Columna14318</t>
  </si>
  <si>
    <t>Columna14319</t>
  </si>
  <si>
    <t>Columna14320</t>
  </si>
  <si>
    <t>Columna14321</t>
  </si>
  <si>
    <t>Columna14322</t>
  </si>
  <si>
    <t>Columna14323</t>
  </si>
  <si>
    <t>Columna14324</t>
  </si>
  <si>
    <t>Columna14325</t>
  </si>
  <si>
    <t>Columna14326</t>
  </si>
  <si>
    <t>Columna14327</t>
  </si>
  <si>
    <t>Columna14328</t>
  </si>
  <si>
    <t>Columna14329</t>
  </si>
  <si>
    <t>Columna14330</t>
  </si>
  <si>
    <t>Columna14331</t>
  </si>
  <si>
    <t>Columna14332</t>
  </si>
  <si>
    <t>Columna14333</t>
  </si>
  <si>
    <t>Columna14334</t>
  </si>
  <si>
    <t>Columna14335</t>
  </si>
  <si>
    <t>Columna14336</t>
  </si>
  <si>
    <t>Columna14337</t>
  </si>
  <si>
    <t>Columna14338</t>
  </si>
  <si>
    <t>Columna14339</t>
  </si>
  <si>
    <t>Columna14340</t>
  </si>
  <si>
    <t>Columna14341</t>
  </si>
  <si>
    <t>Columna14342</t>
  </si>
  <si>
    <t>Columna14343</t>
  </si>
  <si>
    <t>Columna14344</t>
  </si>
  <si>
    <t>Columna14345</t>
  </si>
  <si>
    <t>Columna14346</t>
  </si>
  <si>
    <t>Columna14347</t>
  </si>
  <si>
    <t>Columna14348</t>
  </si>
  <si>
    <t>Columna14349</t>
  </si>
  <si>
    <t>Columna14350</t>
  </si>
  <si>
    <t>Columna14351</t>
  </si>
  <si>
    <t>Columna14352</t>
  </si>
  <si>
    <t>Columna14353</t>
  </si>
  <si>
    <t>Columna14354</t>
  </si>
  <si>
    <t>Columna14355</t>
  </si>
  <si>
    <t>Columna14356</t>
  </si>
  <si>
    <t>Columna14357</t>
  </si>
  <si>
    <t>Columna14358</t>
  </si>
  <si>
    <t>Columna14359</t>
  </si>
  <si>
    <t>Columna14360</t>
  </si>
  <si>
    <t>Columna14361</t>
  </si>
  <si>
    <t>Columna14362</t>
  </si>
  <si>
    <t>Columna14363</t>
  </si>
  <si>
    <t>Columna14364</t>
  </si>
  <si>
    <t>Columna14365</t>
  </si>
  <si>
    <t>Columna14366</t>
  </si>
  <si>
    <t>Columna14367</t>
  </si>
  <si>
    <t>Columna14368</t>
  </si>
  <si>
    <t>Columna14369</t>
  </si>
  <si>
    <t>Columna14370</t>
  </si>
  <si>
    <t>Columna14371</t>
  </si>
  <si>
    <t>Columna14372</t>
  </si>
  <si>
    <t>Columna14373</t>
  </si>
  <si>
    <t>Columna14374</t>
  </si>
  <si>
    <t>Columna14375</t>
  </si>
  <si>
    <t>Columna14376</t>
  </si>
  <si>
    <t>Columna14377</t>
  </si>
  <si>
    <t>Columna14378</t>
  </si>
  <si>
    <t>Columna14379</t>
  </si>
  <si>
    <t>Columna14380</t>
  </si>
  <si>
    <t>Columna14381</t>
  </si>
  <si>
    <t>Columna14382</t>
  </si>
  <si>
    <t>Columna14383</t>
  </si>
  <si>
    <t>Columna14384</t>
  </si>
  <si>
    <t>Columna14385</t>
  </si>
  <si>
    <t>Columna14386</t>
  </si>
  <si>
    <t>Columna14387</t>
  </si>
  <si>
    <t>Columna14388</t>
  </si>
  <si>
    <t>Columna14389</t>
  </si>
  <si>
    <t>Columna14390</t>
  </si>
  <si>
    <t>Columna14391</t>
  </si>
  <si>
    <t>Columna14392</t>
  </si>
  <si>
    <t>Columna14393</t>
  </si>
  <si>
    <t>Columna14394</t>
  </si>
  <si>
    <t>Columna14395</t>
  </si>
  <si>
    <t>Columna14396</t>
  </si>
  <si>
    <t>Columna14397</t>
  </si>
  <si>
    <t>Columna14398</t>
  </si>
  <si>
    <t>Columna14399</t>
  </si>
  <si>
    <t>Columna14400</t>
  </si>
  <si>
    <t>Columna14401</t>
  </si>
  <si>
    <t>Columna14402</t>
  </si>
  <si>
    <t>Columna14403</t>
  </si>
  <si>
    <t>Columna14404</t>
  </si>
  <si>
    <t>Columna14405</t>
  </si>
  <si>
    <t>Columna14406</t>
  </si>
  <si>
    <t>Columna14407</t>
  </si>
  <si>
    <t>Columna14408</t>
  </si>
  <si>
    <t>Columna14409</t>
  </si>
  <si>
    <t>Columna14410</t>
  </si>
  <si>
    <t>Columna14411</t>
  </si>
  <si>
    <t>Columna14412</t>
  </si>
  <si>
    <t>Columna14413</t>
  </si>
  <si>
    <t>Columna14414</t>
  </si>
  <si>
    <t>Columna14415</t>
  </si>
  <si>
    <t>Columna14416</t>
  </si>
  <si>
    <t>Columna14417</t>
  </si>
  <si>
    <t>Columna14418</t>
  </si>
  <si>
    <t>Columna14419</t>
  </si>
  <si>
    <t>Columna14420</t>
  </si>
  <si>
    <t>Columna14421</t>
  </si>
  <si>
    <t>Columna14422</t>
  </si>
  <si>
    <t>Columna14423</t>
  </si>
  <si>
    <t>Columna14424</t>
  </si>
  <si>
    <t>Columna14425</t>
  </si>
  <si>
    <t>Columna14426</t>
  </si>
  <si>
    <t>Columna14427</t>
  </si>
  <si>
    <t>Columna14428</t>
  </si>
  <si>
    <t>Columna14429</t>
  </si>
  <si>
    <t>Columna14430</t>
  </si>
  <si>
    <t>Columna14431</t>
  </si>
  <si>
    <t>Columna14432</t>
  </si>
  <si>
    <t>Columna14433</t>
  </si>
  <si>
    <t>Columna14434</t>
  </si>
  <si>
    <t>Columna14435</t>
  </si>
  <si>
    <t>Columna14436</t>
  </si>
  <si>
    <t>Columna14437</t>
  </si>
  <si>
    <t>Columna14438</t>
  </si>
  <si>
    <t>Columna14439</t>
  </si>
  <si>
    <t>Columna14440</t>
  </si>
  <si>
    <t>Columna14441</t>
  </si>
  <si>
    <t>Columna14442</t>
  </si>
  <si>
    <t>Columna14443</t>
  </si>
  <si>
    <t>Columna14444</t>
  </si>
  <si>
    <t>Columna14445</t>
  </si>
  <si>
    <t>Columna14446</t>
  </si>
  <si>
    <t>Columna14447</t>
  </si>
  <si>
    <t>Columna14448</t>
  </si>
  <si>
    <t>Columna14449</t>
  </si>
  <si>
    <t>Columna14450</t>
  </si>
  <si>
    <t>Columna14451</t>
  </si>
  <si>
    <t>Columna14452</t>
  </si>
  <si>
    <t>Columna14453</t>
  </si>
  <si>
    <t>Columna14454</t>
  </si>
  <si>
    <t>Columna14455</t>
  </si>
  <si>
    <t>Columna14456</t>
  </si>
  <si>
    <t>Columna14457</t>
  </si>
  <si>
    <t>Columna14458</t>
  </si>
  <si>
    <t>Columna14459</t>
  </si>
  <si>
    <t>Columna14460</t>
  </si>
  <si>
    <t>Columna14461</t>
  </si>
  <si>
    <t>Columna14462</t>
  </si>
  <si>
    <t>Columna14463</t>
  </si>
  <si>
    <t>Columna14464</t>
  </si>
  <si>
    <t>Columna14465</t>
  </si>
  <si>
    <t>Columna14466</t>
  </si>
  <si>
    <t>Columna14467</t>
  </si>
  <si>
    <t>Columna14468</t>
  </si>
  <si>
    <t>Columna14469</t>
  </si>
  <si>
    <t>Columna14470</t>
  </si>
  <si>
    <t>Columna14471</t>
  </si>
  <si>
    <t>Columna14472</t>
  </si>
  <si>
    <t>Columna14473</t>
  </si>
  <si>
    <t>Columna14474</t>
  </si>
  <si>
    <t>Columna14475</t>
  </si>
  <si>
    <t>Columna14476</t>
  </si>
  <si>
    <t>Columna14477</t>
  </si>
  <si>
    <t>Columna14478</t>
  </si>
  <si>
    <t>Columna14479</t>
  </si>
  <si>
    <t>Columna14480</t>
  </si>
  <si>
    <t>Columna14481</t>
  </si>
  <si>
    <t>Columna14482</t>
  </si>
  <si>
    <t>Columna14483</t>
  </si>
  <si>
    <t>Columna14484</t>
  </si>
  <si>
    <t>Columna14485</t>
  </si>
  <si>
    <t>Columna14486</t>
  </si>
  <si>
    <t>Columna14487</t>
  </si>
  <si>
    <t>Columna14488</t>
  </si>
  <si>
    <t>Columna14489</t>
  </si>
  <si>
    <t>Columna14490</t>
  </si>
  <si>
    <t>Columna14491</t>
  </si>
  <si>
    <t>Columna14492</t>
  </si>
  <si>
    <t>Columna14493</t>
  </si>
  <si>
    <t>Columna14494</t>
  </si>
  <si>
    <t>Columna14495</t>
  </si>
  <si>
    <t>Columna14496</t>
  </si>
  <si>
    <t>Columna14497</t>
  </si>
  <si>
    <t>Columna14498</t>
  </si>
  <si>
    <t>Columna14499</t>
  </si>
  <si>
    <t>Columna14500</t>
  </si>
  <si>
    <t>Columna14501</t>
  </si>
  <si>
    <t>Columna14502</t>
  </si>
  <si>
    <t>Columna14503</t>
  </si>
  <si>
    <t>Columna14504</t>
  </si>
  <si>
    <t>Columna14505</t>
  </si>
  <si>
    <t>Columna14506</t>
  </si>
  <si>
    <t>Columna14507</t>
  </si>
  <si>
    <t>Columna14508</t>
  </si>
  <si>
    <t>Columna14509</t>
  </si>
  <si>
    <t>Columna14510</t>
  </si>
  <si>
    <t>Columna14511</t>
  </si>
  <si>
    <t>Columna14512</t>
  </si>
  <si>
    <t>Columna14513</t>
  </si>
  <si>
    <t>Columna14514</t>
  </si>
  <si>
    <t>Columna14515</t>
  </si>
  <si>
    <t>Columna14516</t>
  </si>
  <si>
    <t>Columna14517</t>
  </si>
  <si>
    <t>Columna14518</t>
  </si>
  <si>
    <t>Columna14519</t>
  </si>
  <si>
    <t>Columna14520</t>
  </si>
  <si>
    <t>Columna14521</t>
  </si>
  <si>
    <t>Columna14522</t>
  </si>
  <si>
    <t>Columna14523</t>
  </si>
  <si>
    <t>Columna14524</t>
  </si>
  <si>
    <t>Columna14525</t>
  </si>
  <si>
    <t>Columna14526</t>
  </si>
  <si>
    <t>Columna14527</t>
  </si>
  <si>
    <t>Columna14528</t>
  </si>
  <si>
    <t>Columna14529</t>
  </si>
  <si>
    <t>Columna14530</t>
  </si>
  <si>
    <t>Columna14531</t>
  </si>
  <si>
    <t>Columna14532</t>
  </si>
  <si>
    <t>Columna14533</t>
  </si>
  <si>
    <t>Columna14534</t>
  </si>
  <si>
    <t>Columna14535</t>
  </si>
  <si>
    <t>Columna14536</t>
  </si>
  <si>
    <t>Columna14537</t>
  </si>
  <si>
    <t>Columna14538</t>
  </si>
  <si>
    <t>Columna14539</t>
  </si>
  <si>
    <t>Columna14540</t>
  </si>
  <si>
    <t>Columna14541</t>
  </si>
  <si>
    <t>Columna14542</t>
  </si>
  <si>
    <t>Columna14543</t>
  </si>
  <si>
    <t>Columna14544</t>
  </si>
  <si>
    <t>Columna14545</t>
  </si>
  <si>
    <t>Columna14546</t>
  </si>
  <si>
    <t>Columna14547</t>
  </si>
  <si>
    <t>Columna14548</t>
  </si>
  <si>
    <t>Columna14549</t>
  </si>
  <si>
    <t>Columna14550</t>
  </si>
  <si>
    <t>Columna14551</t>
  </si>
  <si>
    <t>Columna14552</t>
  </si>
  <si>
    <t>Columna14553</t>
  </si>
  <si>
    <t>Columna14554</t>
  </si>
  <si>
    <t>Columna14555</t>
  </si>
  <si>
    <t>Columna14556</t>
  </si>
  <si>
    <t>Columna14557</t>
  </si>
  <si>
    <t>Columna14558</t>
  </si>
  <si>
    <t>Columna14559</t>
  </si>
  <si>
    <t>Columna14560</t>
  </si>
  <si>
    <t>Columna14561</t>
  </si>
  <si>
    <t>Columna14562</t>
  </si>
  <si>
    <t>Columna14563</t>
  </si>
  <si>
    <t>Columna14564</t>
  </si>
  <si>
    <t>Columna14565</t>
  </si>
  <si>
    <t>Columna14566</t>
  </si>
  <si>
    <t>Columna14567</t>
  </si>
  <si>
    <t>Columna14568</t>
  </si>
  <si>
    <t>Columna14569</t>
  </si>
  <si>
    <t>Columna14570</t>
  </si>
  <si>
    <t>Columna14571</t>
  </si>
  <si>
    <t>Columna14572</t>
  </si>
  <si>
    <t>Columna14573</t>
  </si>
  <si>
    <t>Columna14574</t>
  </si>
  <si>
    <t>Columna14575</t>
  </si>
  <si>
    <t>Columna14576</t>
  </si>
  <si>
    <t>Columna14577</t>
  </si>
  <si>
    <t>Columna14578</t>
  </si>
  <si>
    <t>Columna14579</t>
  </si>
  <si>
    <t>Columna14580</t>
  </si>
  <si>
    <t>Columna14581</t>
  </si>
  <si>
    <t>Columna14582</t>
  </si>
  <si>
    <t>Columna14583</t>
  </si>
  <si>
    <t>Columna14584</t>
  </si>
  <si>
    <t>Columna14585</t>
  </si>
  <si>
    <t>Columna14586</t>
  </si>
  <si>
    <t>Columna14587</t>
  </si>
  <si>
    <t>Columna14588</t>
  </si>
  <si>
    <t>Columna14589</t>
  </si>
  <si>
    <t>Columna14590</t>
  </si>
  <si>
    <t>Columna14591</t>
  </si>
  <si>
    <t>Columna14592</t>
  </si>
  <si>
    <t>Columna14593</t>
  </si>
  <si>
    <t>Columna14594</t>
  </si>
  <si>
    <t>Columna14595</t>
  </si>
  <si>
    <t>Columna14596</t>
  </si>
  <si>
    <t>Columna14597</t>
  </si>
  <si>
    <t>Columna14598</t>
  </si>
  <si>
    <t>Columna14599</t>
  </si>
  <si>
    <t>Columna14600</t>
  </si>
  <si>
    <t>Columna14601</t>
  </si>
  <si>
    <t>Columna14602</t>
  </si>
  <si>
    <t>Columna14603</t>
  </si>
  <si>
    <t>Columna14604</t>
  </si>
  <si>
    <t>Columna14605</t>
  </si>
  <si>
    <t>Columna14606</t>
  </si>
  <si>
    <t>Columna14607</t>
  </si>
  <si>
    <t>Columna14608</t>
  </si>
  <si>
    <t>Columna14609</t>
  </si>
  <si>
    <t>Columna14610</t>
  </si>
  <si>
    <t>Columna14611</t>
  </si>
  <si>
    <t>Columna14612</t>
  </si>
  <si>
    <t>Columna14613</t>
  </si>
  <si>
    <t>Columna14614</t>
  </si>
  <si>
    <t>Columna14615</t>
  </si>
  <si>
    <t>Columna14616</t>
  </si>
  <si>
    <t>Columna14617</t>
  </si>
  <si>
    <t>Columna14618</t>
  </si>
  <si>
    <t>Columna14619</t>
  </si>
  <si>
    <t>Columna14620</t>
  </si>
  <si>
    <t>Columna14621</t>
  </si>
  <si>
    <t>Columna14622</t>
  </si>
  <si>
    <t>Columna14623</t>
  </si>
  <si>
    <t>Columna14624</t>
  </si>
  <si>
    <t>Columna14625</t>
  </si>
  <si>
    <t>Columna14626</t>
  </si>
  <si>
    <t>Columna14627</t>
  </si>
  <si>
    <t>Columna14628</t>
  </si>
  <si>
    <t>Columna14629</t>
  </si>
  <si>
    <t>Columna14630</t>
  </si>
  <si>
    <t>Columna14631</t>
  </si>
  <si>
    <t>Columna14632</t>
  </si>
  <si>
    <t>Columna14633</t>
  </si>
  <si>
    <t>Columna14634</t>
  </si>
  <si>
    <t>Columna14635</t>
  </si>
  <si>
    <t>Columna14636</t>
  </si>
  <si>
    <t>Columna14637</t>
  </si>
  <si>
    <t>Columna14638</t>
  </si>
  <si>
    <t>Columna14639</t>
  </si>
  <si>
    <t>Columna14640</t>
  </si>
  <si>
    <t>Columna14641</t>
  </si>
  <si>
    <t>Columna14642</t>
  </si>
  <si>
    <t>Columna14643</t>
  </si>
  <si>
    <t>Columna14644</t>
  </si>
  <si>
    <t>Columna14645</t>
  </si>
  <si>
    <t>Columna14646</t>
  </si>
  <si>
    <t>Columna14647</t>
  </si>
  <si>
    <t>Columna14648</t>
  </si>
  <si>
    <t>Columna14649</t>
  </si>
  <si>
    <t>Columna14650</t>
  </si>
  <si>
    <t>Columna14651</t>
  </si>
  <si>
    <t>Columna14652</t>
  </si>
  <si>
    <t>Columna14653</t>
  </si>
  <si>
    <t>Columna14654</t>
  </si>
  <si>
    <t>Columna14655</t>
  </si>
  <si>
    <t>Columna14656</t>
  </si>
  <si>
    <t>Columna14657</t>
  </si>
  <si>
    <t>Columna14658</t>
  </si>
  <si>
    <t>Columna14659</t>
  </si>
  <si>
    <t>Columna14660</t>
  </si>
  <si>
    <t>Columna14661</t>
  </si>
  <si>
    <t>Columna14662</t>
  </si>
  <si>
    <t>Columna14663</t>
  </si>
  <si>
    <t>Columna14664</t>
  </si>
  <si>
    <t>Columna14665</t>
  </si>
  <si>
    <t>Columna14666</t>
  </si>
  <si>
    <t>Columna14667</t>
  </si>
  <si>
    <t>Columna14668</t>
  </si>
  <si>
    <t>Columna14669</t>
  </si>
  <si>
    <t>Columna14670</t>
  </si>
  <si>
    <t>Columna14671</t>
  </si>
  <si>
    <t>Columna14672</t>
  </si>
  <si>
    <t>Columna14673</t>
  </si>
  <si>
    <t>Columna14674</t>
  </si>
  <si>
    <t>Columna14675</t>
  </si>
  <si>
    <t>Columna14676</t>
  </si>
  <si>
    <t>Columna14677</t>
  </si>
  <si>
    <t>Columna14678</t>
  </si>
  <si>
    <t>Columna14679</t>
  </si>
  <si>
    <t>Columna14680</t>
  </si>
  <si>
    <t>Columna14681</t>
  </si>
  <si>
    <t>Columna14682</t>
  </si>
  <si>
    <t>Columna14683</t>
  </si>
  <si>
    <t>Columna14684</t>
  </si>
  <si>
    <t>Columna14685</t>
  </si>
  <si>
    <t>Columna14686</t>
  </si>
  <si>
    <t>Columna14687</t>
  </si>
  <si>
    <t>Columna14688</t>
  </si>
  <si>
    <t>Columna14689</t>
  </si>
  <si>
    <t>Columna14690</t>
  </si>
  <si>
    <t>Columna14691</t>
  </si>
  <si>
    <t>Columna14692</t>
  </si>
  <si>
    <t>Columna14693</t>
  </si>
  <si>
    <t>Columna14694</t>
  </si>
  <si>
    <t>Columna14695</t>
  </si>
  <si>
    <t>Columna14696</t>
  </si>
  <si>
    <t>Columna14697</t>
  </si>
  <si>
    <t>Columna14698</t>
  </si>
  <si>
    <t>Columna14699</t>
  </si>
  <si>
    <t>Columna14700</t>
  </si>
  <si>
    <t>Columna14701</t>
  </si>
  <si>
    <t>Columna14702</t>
  </si>
  <si>
    <t>Columna14703</t>
  </si>
  <si>
    <t>Columna14704</t>
  </si>
  <si>
    <t>Columna14705</t>
  </si>
  <si>
    <t>Columna14706</t>
  </si>
  <si>
    <t>Columna14707</t>
  </si>
  <si>
    <t>Columna14708</t>
  </si>
  <si>
    <t>Columna14709</t>
  </si>
  <si>
    <t>Columna14710</t>
  </si>
  <si>
    <t>Columna14711</t>
  </si>
  <si>
    <t>Columna14712</t>
  </si>
  <si>
    <t>Columna14713</t>
  </si>
  <si>
    <t>Columna14714</t>
  </si>
  <si>
    <t>Columna14715</t>
  </si>
  <si>
    <t>Columna14716</t>
  </si>
  <si>
    <t>Columna14717</t>
  </si>
  <si>
    <t>Columna14718</t>
  </si>
  <si>
    <t>Columna14719</t>
  </si>
  <si>
    <t>Columna14720</t>
  </si>
  <si>
    <t>Columna14721</t>
  </si>
  <si>
    <t>Columna14722</t>
  </si>
  <si>
    <t>Columna14723</t>
  </si>
  <si>
    <t>Columna14724</t>
  </si>
  <si>
    <t>Columna14725</t>
  </si>
  <si>
    <t>Columna14726</t>
  </si>
  <si>
    <t>Columna14727</t>
  </si>
  <si>
    <t>Columna14728</t>
  </si>
  <si>
    <t>Columna14729</t>
  </si>
  <si>
    <t>Columna14730</t>
  </si>
  <si>
    <t>Columna14731</t>
  </si>
  <si>
    <t>Columna14732</t>
  </si>
  <si>
    <t>Columna14733</t>
  </si>
  <si>
    <t>Columna14734</t>
  </si>
  <si>
    <t>Columna14735</t>
  </si>
  <si>
    <t>Columna14736</t>
  </si>
  <si>
    <t>Columna14737</t>
  </si>
  <si>
    <t>Columna14738</t>
  </si>
  <si>
    <t>Columna14739</t>
  </si>
  <si>
    <t>Columna14740</t>
  </si>
  <si>
    <t>Columna14741</t>
  </si>
  <si>
    <t>Columna14742</t>
  </si>
  <si>
    <t>Columna14743</t>
  </si>
  <si>
    <t>Columna14744</t>
  </si>
  <si>
    <t>Columna14745</t>
  </si>
  <si>
    <t>Columna14746</t>
  </si>
  <si>
    <t>Columna14747</t>
  </si>
  <si>
    <t>Columna14748</t>
  </si>
  <si>
    <t>Columna14749</t>
  </si>
  <si>
    <t>Columna14750</t>
  </si>
  <si>
    <t>Columna14751</t>
  </si>
  <si>
    <t>Columna14752</t>
  </si>
  <si>
    <t>Columna14753</t>
  </si>
  <si>
    <t>Columna14754</t>
  </si>
  <si>
    <t>Columna14755</t>
  </si>
  <si>
    <t>Columna14756</t>
  </si>
  <si>
    <t>Columna14757</t>
  </si>
  <si>
    <t>Columna14758</t>
  </si>
  <si>
    <t>Columna14759</t>
  </si>
  <si>
    <t>Columna14760</t>
  </si>
  <si>
    <t>Columna14761</t>
  </si>
  <si>
    <t>Columna14762</t>
  </si>
  <si>
    <t>Columna14763</t>
  </si>
  <si>
    <t>Columna14764</t>
  </si>
  <si>
    <t>Columna14765</t>
  </si>
  <si>
    <t>Columna14766</t>
  </si>
  <si>
    <t>Columna14767</t>
  </si>
  <si>
    <t>Columna14768</t>
  </si>
  <si>
    <t>Columna14769</t>
  </si>
  <si>
    <t>Columna14770</t>
  </si>
  <si>
    <t>Columna14771</t>
  </si>
  <si>
    <t>Columna14772</t>
  </si>
  <si>
    <t>Columna14773</t>
  </si>
  <si>
    <t>Columna14774</t>
  </si>
  <si>
    <t>Columna14775</t>
  </si>
  <si>
    <t>Columna14776</t>
  </si>
  <si>
    <t>Columna14777</t>
  </si>
  <si>
    <t>Columna14778</t>
  </si>
  <si>
    <t>Columna14779</t>
  </si>
  <si>
    <t>Columna14780</t>
  </si>
  <si>
    <t>Columna14781</t>
  </si>
  <si>
    <t>Columna14782</t>
  </si>
  <si>
    <t>Columna14783</t>
  </si>
  <si>
    <t>Columna14784</t>
  </si>
  <si>
    <t>Columna14785</t>
  </si>
  <si>
    <t>Columna14786</t>
  </si>
  <si>
    <t>Columna14787</t>
  </si>
  <si>
    <t>Columna14788</t>
  </si>
  <si>
    <t>Columna14789</t>
  </si>
  <si>
    <t>Columna14790</t>
  </si>
  <si>
    <t>Columna14791</t>
  </si>
  <si>
    <t>Columna14792</t>
  </si>
  <si>
    <t>Columna14793</t>
  </si>
  <si>
    <t>Columna14794</t>
  </si>
  <si>
    <t>Columna14795</t>
  </si>
  <si>
    <t>Columna14796</t>
  </si>
  <si>
    <t>Columna14797</t>
  </si>
  <si>
    <t>Columna14798</t>
  </si>
  <si>
    <t>Columna14799</t>
  </si>
  <si>
    <t>Columna14800</t>
  </si>
  <si>
    <t>Columna14801</t>
  </si>
  <si>
    <t>Columna14802</t>
  </si>
  <si>
    <t>Columna14803</t>
  </si>
  <si>
    <t>Columna14804</t>
  </si>
  <si>
    <t>Columna14805</t>
  </si>
  <si>
    <t>Columna14806</t>
  </si>
  <si>
    <t>Columna14807</t>
  </si>
  <si>
    <t>Columna14808</t>
  </si>
  <si>
    <t>Columna14809</t>
  </si>
  <si>
    <t>Columna14810</t>
  </si>
  <si>
    <t>Columna14811</t>
  </si>
  <si>
    <t>Columna14812</t>
  </si>
  <si>
    <t>Columna14813</t>
  </si>
  <si>
    <t>Columna14814</t>
  </si>
  <si>
    <t>Columna14815</t>
  </si>
  <si>
    <t>Columna14816</t>
  </si>
  <si>
    <t>Columna14817</t>
  </si>
  <si>
    <t>Columna14818</t>
  </si>
  <si>
    <t>Columna14819</t>
  </si>
  <si>
    <t>Columna14820</t>
  </si>
  <si>
    <t>Columna14821</t>
  </si>
  <si>
    <t>Columna14822</t>
  </si>
  <si>
    <t>Columna14823</t>
  </si>
  <si>
    <t>Columna14824</t>
  </si>
  <si>
    <t>Columna14825</t>
  </si>
  <si>
    <t>Columna14826</t>
  </si>
  <si>
    <t>Columna14827</t>
  </si>
  <si>
    <t>Columna14828</t>
  </si>
  <si>
    <t>Columna14829</t>
  </si>
  <si>
    <t>Columna14830</t>
  </si>
  <si>
    <t>Columna14831</t>
  </si>
  <si>
    <t>Columna14832</t>
  </si>
  <si>
    <t>Columna14833</t>
  </si>
  <si>
    <t>Columna14834</t>
  </si>
  <si>
    <t>Columna14835</t>
  </si>
  <si>
    <t>Columna14836</t>
  </si>
  <si>
    <t>Columna14837</t>
  </si>
  <si>
    <t>Columna14838</t>
  </si>
  <si>
    <t>Columna14839</t>
  </si>
  <si>
    <t>Columna14840</t>
  </si>
  <si>
    <t>Columna14841</t>
  </si>
  <si>
    <t>Columna14842</t>
  </si>
  <si>
    <t>Columna14843</t>
  </si>
  <si>
    <t>Columna14844</t>
  </si>
  <si>
    <t>Columna14845</t>
  </si>
  <si>
    <t>Columna14846</t>
  </si>
  <si>
    <t>Columna14847</t>
  </si>
  <si>
    <t>Columna14848</t>
  </si>
  <si>
    <t>Columna14849</t>
  </si>
  <si>
    <t>Columna14850</t>
  </si>
  <si>
    <t>Columna14851</t>
  </si>
  <si>
    <t>Columna14852</t>
  </si>
  <si>
    <t>Columna14853</t>
  </si>
  <si>
    <t>Columna14854</t>
  </si>
  <si>
    <t>Columna14855</t>
  </si>
  <si>
    <t>Columna14856</t>
  </si>
  <si>
    <t>Columna14857</t>
  </si>
  <si>
    <t>Columna14858</t>
  </si>
  <si>
    <t>Columna14859</t>
  </si>
  <si>
    <t>Columna14860</t>
  </si>
  <si>
    <t>Columna14861</t>
  </si>
  <si>
    <t>Columna14862</t>
  </si>
  <si>
    <t>Columna14863</t>
  </si>
  <si>
    <t>Columna14864</t>
  </si>
  <si>
    <t>Columna14865</t>
  </si>
  <si>
    <t>Columna14866</t>
  </si>
  <si>
    <t>Columna14867</t>
  </si>
  <si>
    <t>Columna14868</t>
  </si>
  <si>
    <t>Columna14869</t>
  </si>
  <si>
    <t>Columna14870</t>
  </si>
  <si>
    <t>Columna14871</t>
  </si>
  <si>
    <t>Columna14872</t>
  </si>
  <si>
    <t>Columna14873</t>
  </si>
  <si>
    <t>Columna14874</t>
  </si>
  <si>
    <t>Columna14875</t>
  </si>
  <si>
    <t>Columna14876</t>
  </si>
  <si>
    <t>Columna14877</t>
  </si>
  <si>
    <t>Columna14878</t>
  </si>
  <si>
    <t>Columna14879</t>
  </si>
  <si>
    <t>Columna14880</t>
  </si>
  <si>
    <t>Columna14881</t>
  </si>
  <si>
    <t>Columna14882</t>
  </si>
  <si>
    <t>Columna14883</t>
  </si>
  <si>
    <t>Columna14884</t>
  </si>
  <si>
    <t>Columna14885</t>
  </si>
  <si>
    <t>Columna14886</t>
  </si>
  <si>
    <t>Columna14887</t>
  </si>
  <si>
    <t>Columna14888</t>
  </si>
  <si>
    <t>Columna14889</t>
  </si>
  <si>
    <t>Columna14890</t>
  </si>
  <si>
    <t>Columna14891</t>
  </si>
  <si>
    <t>Columna14892</t>
  </si>
  <si>
    <t>Columna14893</t>
  </si>
  <si>
    <t>Columna14894</t>
  </si>
  <si>
    <t>Columna14895</t>
  </si>
  <si>
    <t>Columna14896</t>
  </si>
  <si>
    <t>Columna14897</t>
  </si>
  <si>
    <t>Columna14898</t>
  </si>
  <si>
    <t>Columna14899</t>
  </si>
  <si>
    <t>Columna14900</t>
  </si>
  <si>
    <t>Columna14901</t>
  </si>
  <si>
    <t>Columna14902</t>
  </si>
  <si>
    <t>Columna14903</t>
  </si>
  <si>
    <t>Columna14904</t>
  </si>
  <si>
    <t>Columna14905</t>
  </si>
  <si>
    <t>Columna14906</t>
  </si>
  <si>
    <t>Columna14907</t>
  </si>
  <si>
    <t>Columna14908</t>
  </si>
  <si>
    <t>Columna14909</t>
  </si>
  <si>
    <t>Columna14910</t>
  </si>
  <si>
    <t>Columna14911</t>
  </si>
  <si>
    <t>Columna14912</t>
  </si>
  <si>
    <t>Columna14913</t>
  </si>
  <si>
    <t>Columna14914</t>
  </si>
  <si>
    <t>Columna14915</t>
  </si>
  <si>
    <t>Columna14916</t>
  </si>
  <si>
    <t>Columna14917</t>
  </si>
  <si>
    <t>Columna14918</t>
  </si>
  <si>
    <t>Columna14919</t>
  </si>
  <si>
    <t>Columna14920</t>
  </si>
  <si>
    <t>Columna14921</t>
  </si>
  <si>
    <t>Columna14922</t>
  </si>
  <si>
    <t>Columna14923</t>
  </si>
  <si>
    <t>Columna14924</t>
  </si>
  <si>
    <t>Columna14925</t>
  </si>
  <si>
    <t>Columna14926</t>
  </si>
  <si>
    <t>Columna14927</t>
  </si>
  <si>
    <t>Columna14928</t>
  </si>
  <si>
    <t>Columna14929</t>
  </si>
  <si>
    <t>Columna14930</t>
  </si>
  <si>
    <t>Columna14931</t>
  </si>
  <si>
    <t>Columna14932</t>
  </si>
  <si>
    <t>Columna14933</t>
  </si>
  <si>
    <t>Columna14934</t>
  </si>
  <si>
    <t>Columna14935</t>
  </si>
  <si>
    <t>Columna14936</t>
  </si>
  <si>
    <t>Columna14937</t>
  </si>
  <si>
    <t>Columna14938</t>
  </si>
  <si>
    <t>Columna14939</t>
  </si>
  <si>
    <t>Columna14940</t>
  </si>
  <si>
    <t>Columna14941</t>
  </si>
  <si>
    <t>Columna14942</t>
  </si>
  <si>
    <t>Columna14943</t>
  </si>
  <si>
    <t>Columna14944</t>
  </si>
  <si>
    <t>Columna14945</t>
  </si>
  <si>
    <t>Columna14946</t>
  </si>
  <si>
    <t>Columna14947</t>
  </si>
  <si>
    <t>Columna14948</t>
  </si>
  <si>
    <t>Columna14949</t>
  </si>
  <si>
    <t>Columna14950</t>
  </si>
  <si>
    <t>Columna14951</t>
  </si>
  <si>
    <t>Columna14952</t>
  </si>
  <si>
    <t>Columna14953</t>
  </si>
  <si>
    <t>Columna14954</t>
  </si>
  <si>
    <t>Columna14955</t>
  </si>
  <si>
    <t>Columna14956</t>
  </si>
  <si>
    <t>Columna14957</t>
  </si>
  <si>
    <t>Columna14958</t>
  </si>
  <si>
    <t>Columna14959</t>
  </si>
  <si>
    <t>Columna14960</t>
  </si>
  <si>
    <t>Columna14961</t>
  </si>
  <si>
    <t>Columna14962</t>
  </si>
  <si>
    <t>Columna14963</t>
  </si>
  <si>
    <t>Columna14964</t>
  </si>
  <si>
    <t>Columna14965</t>
  </si>
  <si>
    <t>Columna14966</t>
  </si>
  <si>
    <t>Columna14967</t>
  </si>
  <si>
    <t>Columna14968</t>
  </si>
  <si>
    <t>Columna14969</t>
  </si>
  <si>
    <t>Columna14970</t>
  </si>
  <si>
    <t>Columna14971</t>
  </si>
  <si>
    <t>Columna14972</t>
  </si>
  <si>
    <t>Columna14973</t>
  </si>
  <si>
    <t>Columna14974</t>
  </si>
  <si>
    <t>Columna14975</t>
  </si>
  <si>
    <t>Columna14976</t>
  </si>
  <si>
    <t>Columna14977</t>
  </si>
  <si>
    <t>Columna14978</t>
  </si>
  <si>
    <t>Columna14979</t>
  </si>
  <si>
    <t>Columna14980</t>
  </si>
  <si>
    <t>Columna14981</t>
  </si>
  <si>
    <t>Columna14982</t>
  </si>
  <si>
    <t>Columna14983</t>
  </si>
  <si>
    <t>Columna14984</t>
  </si>
  <si>
    <t>Columna14985</t>
  </si>
  <si>
    <t>Columna14986</t>
  </si>
  <si>
    <t>Columna14987</t>
  </si>
  <si>
    <t>Columna14988</t>
  </si>
  <si>
    <t>Columna14989</t>
  </si>
  <si>
    <t>Columna14990</t>
  </si>
  <si>
    <t>Columna14991</t>
  </si>
  <si>
    <t>Columna14992</t>
  </si>
  <si>
    <t>Columna14993</t>
  </si>
  <si>
    <t>Columna14994</t>
  </si>
  <si>
    <t>Columna14995</t>
  </si>
  <si>
    <t>Columna14996</t>
  </si>
  <si>
    <t>Columna14997</t>
  </si>
  <si>
    <t>Columna14998</t>
  </si>
  <si>
    <t>Columna14999</t>
  </si>
  <si>
    <t>Columna15000</t>
  </si>
  <si>
    <t>Columna15001</t>
  </si>
  <si>
    <t>Columna15002</t>
  </si>
  <si>
    <t>Columna15003</t>
  </si>
  <si>
    <t>Columna15004</t>
  </si>
  <si>
    <t>Columna15005</t>
  </si>
  <si>
    <t>Columna15006</t>
  </si>
  <si>
    <t>Columna15007</t>
  </si>
  <si>
    <t>Columna15008</t>
  </si>
  <si>
    <t>Columna15009</t>
  </si>
  <si>
    <t>Columna15010</t>
  </si>
  <si>
    <t>Columna15011</t>
  </si>
  <si>
    <t>Columna15012</t>
  </si>
  <si>
    <t>Columna15013</t>
  </si>
  <si>
    <t>Columna15014</t>
  </si>
  <si>
    <t>Columna15015</t>
  </si>
  <si>
    <t>Columna15016</t>
  </si>
  <si>
    <t>Columna15017</t>
  </si>
  <si>
    <t>Columna15018</t>
  </si>
  <si>
    <t>Columna15019</t>
  </si>
  <si>
    <t>Columna15020</t>
  </si>
  <si>
    <t>Columna15021</t>
  </si>
  <si>
    <t>Columna15022</t>
  </si>
  <si>
    <t>Columna15023</t>
  </si>
  <si>
    <t>Columna15024</t>
  </si>
  <si>
    <t>Columna15025</t>
  </si>
  <si>
    <t>Columna15026</t>
  </si>
  <si>
    <t>Columna15027</t>
  </si>
  <si>
    <t>Columna15028</t>
  </si>
  <si>
    <t>Columna15029</t>
  </si>
  <si>
    <t>Columna15030</t>
  </si>
  <si>
    <t>Columna15031</t>
  </si>
  <si>
    <t>Columna15032</t>
  </si>
  <si>
    <t>Columna15033</t>
  </si>
  <si>
    <t>Columna15034</t>
  </si>
  <si>
    <t>Columna15035</t>
  </si>
  <si>
    <t>Columna15036</t>
  </si>
  <si>
    <t>Columna15037</t>
  </si>
  <si>
    <t>Columna15038</t>
  </si>
  <si>
    <t>Columna15039</t>
  </si>
  <si>
    <t>Columna15040</t>
  </si>
  <si>
    <t>Columna15041</t>
  </si>
  <si>
    <t>Columna15042</t>
  </si>
  <si>
    <t>Columna15043</t>
  </si>
  <si>
    <t>Columna15044</t>
  </si>
  <si>
    <t>Columna15045</t>
  </si>
  <si>
    <t>Columna15046</t>
  </si>
  <si>
    <t>Columna15047</t>
  </si>
  <si>
    <t>Columna15048</t>
  </si>
  <si>
    <t>Columna15049</t>
  </si>
  <si>
    <t>Columna15050</t>
  </si>
  <si>
    <t>Columna15051</t>
  </si>
  <si>
    <t>Columna15052</t>
  </si>
  <si>
    <t>Columna15053</t>
  </si>
  <si>
    <t>Columna15054</t>
  </si>
  <si>
    <t>Columna15055</t>
  </si>
  <si>
    <t>Columna15056</t>
  </si>
  <si>
    <t>Columna15057</t>
  </si>
  <si>
    <t>Columna15058</t>
  </si>
  <si>
    <t>Columna15059</t>
  </si>
  <si>
    <t>Columna15060</t>
  </si>
  <si>
    <t>Columna15061</t>
  </si>
  <si>
    <t>Columna15062</t>
  </si>
  <si>
    <t>Columna15063</t>
  </si>
  <si>
    <t>Columna15064</t>
  </si>
  <si>
    <t>Columna15065</t>
  </si>
  <si>
    <t>Columna15066</t>
  </si>
  <si>
    <t>Columna15067</t>
  </si>
  <si>
    <t>Columna15068</t>
  </si>
  <si>
    <t>Columna15069</t>
  </si>
  <si>
    <t>Columna15070</t>
  </si>
  <si>
    <t>Columna15071</t>
  </si>
  <si>
    <t>Columna15072</t>
  </si>
  <si>
    <t>Columna15073</t>
  </si>
  <si>
    <t>Columna15074</t>
  </si>
  <si>
    <t>Columna15075</t>
  </si>
  <si>
    <t>Columna15076</t>
  </si>
  <si>
    <t>Columna15077</t>
  </si>
  <si>
    <t>Columna15078</t>
  </si>
  <si>
    <t>Columna15079</t>
  </si>
  <si>
    <t>Columna15080</t>
  </si>
  <si>
    <t>Columna15081</t>
  </si>
  <si>
    <t>Columna15082</t>
  </si>
  <si>
    <t>Columna15083</t>
  </si>
  <si>
    <t>Columna15084</t>
  </si>
  <si>
    <t>Columna15085</t>
  </si>
  <si>
    <t>Columna15086</t>
  </si>
  <si>
    <t>Columna15087</t>
  </si>
  <si>
    <t>Columna15088</t>
  </si>
  <si>
    <t>Columna15089</t>
  </si>
  <si>
    <t>Columna15090</t>
  </si>
  <si>
    <t>Columna15091</t>
  </si>
  <si>
    <t>Columna15092</t>
  </si>
  <si>
    <t>Columna15093</t>
  </si>
  <si>
    <t>Columna15094</t>
  </si>
  <si>
    <t>Columna15095</t>
  </si>
  <si>
    <t>Columna15096</t>
  </si>
  <si>
    <t>Columna15097</t>
  </si>
  <si>
    <t>Columna15098</t>
  </si>
  <si>
    <t>Columna15099</t>
  </si>
  <si>
    <t>Columna15100</t>
  </si>
  <si>
    <t>Columna15101</t>
  </si>
  <si>
    <t>Columna15102</t>
  </si>
  <si>
    <t>Columna15103</t>
  </si>
  <si>
    <t>Columna15104</t>
  </si>
  <si>
    <t>Columna15105</t>
  </si>
  <si>
    <t>Columna15106</t>
  </si>
  <si>
    <t>Columna15107</t>
  </si>
  <si>
    <t>Columna15108</t>
  </si>
  <si>
    <t>Columna15109</t>
  </si>
  <si>
    <t>Columna15110</t>
  </si>
  <si>
    <t>Columna15111</t>
  </si>
  <si>
    <t>Columna15112</t>
  </si>
  <si>
    <t>Columna15113</t>
  </si>
  <si>
    <t>Columna15114</t>
  </si>
  <si>
    <t>Columna15115</t>
  </si>
  <si>
    <t>Columna15116</t>
  </si>
  <si>
    <t>Columna15117</t>
  </si>
  <si>
    <t>Columna15118</t>
  </si>
  <si>
    <t>Columna15119</t>
  </si>
  <si>
    <t>Columna15120</t>
  </si>
  <si>
    <t>Columna15121</t>
  </si>
  <si>
    <t>Columna15122</t>
  </si>
  <si>
    <t>Columna15123</t>
  </si>
  <si>
    <t>Columna15124</t>
  </si>
  <si>
    <t>Columna15125</t>
  </si>
  <si>
    <t>Columna15126</t>
  </si>
  <si>
    <t>Columna15127</t>
  </si>
  <si>
    <t>Columna15128</t>
  </si>
  <si>
    <t>Columna15129</t>
  </si>
  <si>
    <t>Columna15130</t>
  </si>
  <si>
    <t>Columna15131</t>
  </si>
  <si>
    <t>Columna15132</t>
  </si>
  <si>
    <t>Columna15133</t>
  </si>
  <si>
    <t>Columna15134</t>
  </si>
  <si>
    <t>Columna15135</t>
  </si>
  <si>
    <t>Columna15136</t>
  </si>
  <si>
    <t>Columna15137</t>
  </si>
  <si>
    <t>Columna15138</t>
  </si>
  <si>
    <t>Columna15139</t>
  </si>
  <si>
    <t>Columna15140</t>
  </si>
  <si>
    <t>Columna15141</t>
  </si>
  <si>
    <t>Columna15142</t>
  </si>
  <si>
    <t>Columna15143</t>
  </si>
  <si>
    <t>Columna15144</t>
  </si>
  <si>
    <t>Columna15145</t>
  </si>
  <si>
    <t>Columna15146</t>
  </si>
  <si>
    <t>Columna15147</t>
  </si>
  <si>
    <t>Columna15148</t>
  </si>
  <si>
    <t>Columna15149</t>
  </si>
  <si>
    <t>Columna15150</t>
  </si>
  <si>
    <t>Columna15151</t>
  </si>
  <si>
    <t>Columna15152</t>
  </si>
  <si>
    <t>Columna15153</t>
  </si>
  <si>
    <t>Columna15154</t>
  </si>
  <si>
    <t>Columna15155</t>
  </si>
  <si>
    <t>Columna15156</t>
  </si>
  <si>
    <t>Columna15157</t>
  </si>
  <si>
    <t>Columna15158</t>
  </si>
  <si>
    <t>Columna15159</t>
  </si>
  <si>
    <t>Columna15160</t>
  </si>
  <si>
    <t>Columna15161</t>
  </si>
  <si>
    <t>Columna15162</t>
  </si>
  <si>
    <t>Columna15163</t>
  </si>
  <si>
    <t>Columna15164</t>
  </si>
  <si>
    <t>Columna15165</t>
  </si>
  <si>
    <t>Columna15166</t>
  </si>
  <si>
    <t>Columna15167</t>
  </si>
  <si>
    <t>Columna15168</t>
  </si>
  <si>
    <t>Columna15169</t>
  </si>
  <si>
    <t>Columna15170</t>
  </si>
  <si>
    <t>Columna15171</t>
  </si>
  <si>
    <t>Columna15172</t>
  </si>
  <si>
    <t>Columna15173</t>
  </si>
  <si>
    <t>Columna15174</t>
  </si>
  <si>
    <t>Columna15175</t>
  </si>
  <si>
    <t>Columna15176</t>
  </si>
  <si>
    <t>Columna15177</t>
  </si>
  <si>
    <t>Columna15178</t>
  </si>
  <si>
    <t>Columna15179</t>
  </si>
  <si>
    <t>Columna15180</t>
  </si>
  <si>
    <t>Columna15181</t>
  </si>
  <si>
    <t>Columna15182</t>
  </si>
  <si>
    <t>Columna15183</t>
  </si>
  <si>
    <t>Columna15184</t>
  </si>
  <si>
    <t>Columna15185</t>
  </si>
  <si>
    <t>Columna15186</t>
  </si>
  <si>
    <t>Columna15187</t>
  </si>
  <si>
    <t>Columna15188</t>
  </si>
  <si>
    <t>Columna15189</t>
  </si>
  <si>
    <t>Columna15190</t>
  </si>
  <si>
    <t>Columna15191</t>
  </si>
  <si>
    <t>Columna15192</t>
  </si>
  <si>
    <t>Columna15193</t>
  </si>
  <si>
    <t>Columna15194</t>
  </si>
  <si>
    <t>Columna15195</t>
  </si>
  <si>
    <t>Columna15196</t>
  </si>
  <si>
    <t>Columna15197</t>
  </si>
  <si>
    <t>Columna15198</t>
  </si>
  <si>
    <t>Columna15199</t>
  </si>
  <si>
    <t>Columna15200</t>
  </si>
  <si>
    <t>Columna15201</t>
  </si>
  <si>
    <t>Columna15202</t>
  </si>
  <si>
    <t>Columna15203</t>
  </si>
  <si>
    <t>Columna15204</t>
  </si>
  <si>
    <t>Columna15205</t>
  </si>
  <si>
    <t>Columna15206</t>
  </si>
  <si>
    <t>Columna15207</t>
  </si>
  <si>
    <t>Columna15208</t>
  </si>
  <si>
    <t>Columna15209</t>
  </si>
  <si>
    <t>Columna15210</t>
  </si>
  <si>
    <t>Columna15211</t>
  </si>
  <si>
    <t>Columna15212</t>
  </si>
  <si>
    <t>Columna15213</t>
  </si>
  <si>
    <t>Columna15214</t>
  </si>
  <si>
    <t>Columna15215</t>
  </si>
  <si>
    <t>Columna15216</t>
  </si>
  <si>
    <t>Columna15217</t>
  </si>
  <si>
    <t>Columna15218</t>
  </si>
  <si>
    <t>Columna15219</t>
  </si>
  <si>
    <t>Columna15220</t>
  </si>
  <si>
    <t>Columna15221</t>
  </si>
  <si>
    <t>Columna15222</t>
  </si>
  <si>
    <t>Columna15223</t>
  </si>
  <si>
    <t>Columna15224</t>
  </si>
  <si>
    <t>Columna15225</t>
  </si>
  <si>
    <t>Columna15226</t>
  </si>
  <si>
    <t>Columna15227</t>
  </si>
  <si>
    <t>Columna15228</t>
  </si>
  <si>
    <t>Columna15229</t>
  </si>
  <si>
    <t>Columna15230</t>
  </si>
  <si>
    <t>Columna15231</t>
  </si>
  <si>
    <t>Columna15232</t>
  </si>
  <si>
    <t>Columna15233</t>
  </si>
  <si>
    <t>Columna15234</t>
  </si>
  <si>
    <t>Columna15235</t>
  </si>
  <si>
    <t>Columna15236</t>
  </si>
  <si>
    <t>Columna15237</t>
  </si>
  <si>
    <t>Columna15238</t>
  </si>
  <si>
    <t>Columna15239</t>
  </si>
  <si>
    <t>Columna15240</t>
  </si>
  <si>
    <t>Columna15241</t>
  </si>
  <si>
    <t>Columna15242</t>
  </si>
  <si>
    <t>Columna15243</t>
  </si>
  <si>
    <t>Columna15244</t>
  </si>
  <si>
    <t>Columna15245</t>
  </si>
  <si>
    <t>Columna15246</t>
  </si>
  <si>
    <t>Columna15247</t>
  </si>
  <si>
    <t>Columna15248</t>
  </si>
  <si>
    <t>Columna15249</t>
  </si>
  <si>
    <t>Columna15250</t>
  </si>
  <si>
    <t>Columna15251</t>
  </si>
  <si>
    <t>Columna15252</t>
  </si>
  <si>
    <t>Columna15253</t>
  </si>
  <si>
    <t>Columna15254</t>
  </si>
  <si>
    <t>Columna15255</t>
  </si>
  <si>
    <t>Columna15256</t>
  </si>
  <si>
    <t>Columna15257</t>
  </si>
  <si>
    <t>Columna15258</t>
  </si>
  <si>
    <t>Columna15259</t>
  </si>
  <si>
    <t>Columna15260</t>
  </si>
  <si>
    <t>Columna15261</t>
  </si>
  <si>
    <t>Columna15262</t>
  </si>
  <si>
    <t>Columna15263</t>
  </si>
  <si>
    <t>Columna15264</t>
  </si>
  <si>
    <t>Columna15265</t>
  </si>
  <si>
    <t>Columna15266</t>
  </si>
  <si>
    <t>Columna15267</t>
  </si>
  <si>
    <t>Columna15268</t>
  </si>
  <si>
    <t>Columna15269</t>
  </si>
  <si>
    <t>Columna15270</t>
  </si>
  <si>
    <t>Columna15271</t>
  </si>
  <si>
    <t>Columna15272</t>
  </si>
  <si>
    <t>Columna15273</t>
  </si>
  <si>
    <t>Columna15274</t>
  </si>
  <si>
    <t>Columna15275</t>
  </si>
  <si>
    <t>Columna15276</t>
  </si>
  <si>
    <t>Columna15277</t>
  </si>
  <si>
    <t>Columna15278</t>
  </si>
  <si>
    <t>Columna15279</t>
  </si>
  <si>
    <t>Columna15280</t>
  </si>
  <si>
    <t>Columna15281</t>
  </si>
  <si>
    <t>Columna15282</t>
  </si>
  <si>
    <t>Columna15283</t>
  </si>
  <si>
    <t>Columna15284</t>
  </si>
  <si>
    <t>Columna15285</t>
  </si>
  <si>
    <t>Columna15286</t>
  </si>
  <si>
    <t>Columna15287</t>
  </si>
  <si>
    <t>Columna15288</t>
  </si>
  <si>
    <t>Columna15289</t>
  </si>
  <si>
    <t>Columna15290</t>
  </si>
  <si>
    <t>Columna15291</t>
  </si>
  <si>
    <t>Columna15292</t>
  </si>
  <si>
    <t>Columna15293</t>
  </si>
  <si>
    <t>Columna15294</t>
  </si>
  <si>
    <t>Columna15295</t>
  </si>
  <si>
    <t>Columna15296</t>
  </si>
  <si>
    <t>Columna15297</t>
  </si>
  <si>
    <t>Columna15298</t>
  </si>
  <si>
    <t>Columna15299</t>
  </si>
  <si>
    <t>Columna15300</t>
  </si>
  <si>
    <t>Columna15301</t>
  </si>
  <si>
    <t>Columna15302</t>
  </si>
  <si>
    <t>Columna15303</t>
  </si>
  <si>
    <t>Columna15304</t>
  </si>
  <si>
    <t>Columna15305</t>
  </si>
  <si>
    <t>Columna15306</t>
  </si>
  <si>
    <t>Columna15307</t>
  </si>
  <si>
    <t>Columna15308</t>
  </si>
  <si>
    <t>Columna15309</t>
  </si>
  <si>
    <t>Columna15310</t>
  </si>
  <si>
    <t>Columna15311</t>
  </si>
  <si>
    <t>Columna15312</t>
  </si>
  <si>
    <t>Columna15313</t>
  </si>
  <si>
    <t>Columna15314</t>
  </si>
  <si>
    <t>Columna15315</t>
  </si>
  <si>
    <t>Columna15316</t>
  </si>
  <si>
    <t>Columna15317</t>
  </si>
  <si>
    <t>Columna15318</t>
  </si>
  <si>
    <t>Columna15319</t>
  </si>
  <si>
    <t>Columna15320</t>
  </si>
  <si>
    <t>Columna15321</t>
  </si>
  <si>
    <t>Columna15322</t>
  </si>
  <si>
    <t>Columna15323</t>
  </si>
  <si>
    <t>Columna15324</t>
  </si>
  <si>
    <t>Columna15325</t>
  </si>
  <si>
    <t>Columna15326</t>
  </si>
  <si>
    <t>Columna15327</t>
  </si>
  <si>
    <t>Columna15328</t>
  </si>
  <si>
    <t>Columna15329</t>
  </si>
  <si>
    <t>Columna15330</t>
  </si>
  <si>
    <t>Columna15331</t>
  </si>
  <si>
    <t>Columna15332</t>
  </si>
  <si>
    <t>Columna15333</t>
  </si>
  <si>
    <t>Columna15334</t>
  </si>
  <si>
    <t>Columna15335</t>
  </si>
  <si>
    <t>Columna15336</t>
  </si>
  <si>
    <t>Columna15337</t>
  </si>
  <si>
    <t>Columna15338</t>
  </si>
  <si>
    <t>Columna15339</t>
  </si>
  <si>
    <t>Columna15340</t>
  </si>
  <si>
    <t>Columna15341</t>
  </si>
  <si>
    <t>Columna15342</t>
  </si>
  <si>
    <t>Columna15343</t>
  </si>
  <si>
    <t>Columna15344</t>
  </si>
  <si>
    <t>Columna15345</t>
  </si>
  <si>
    <t>Columna15346</t>
  </si>
  <si>
    <t>Columna15347</t>
  </si>
  <si>
    <t>Columna15348</t>
  </si>
  <si>
    <t>Columna15349</t>
  </si>
  <si>
    <t>Columna15350</t>
  </si>
  <si>
    <t>Columna15351</t>
  </si>
  <si>
    <t>Columna15352</t>
  </si>
  <si>
    <t>Columna15353</t>
  </si>
  <si>
    <t>Columna15354</t>
  </si>
  <si>
    <t>Columna15355</t>
  </si>
  <si>
    <t>Columna15356</t>
  </si>
  <si>
    <t>Columna15357</t>
  </si>
  <si>
    <t>Columna15358</t>
  </si>
  <si>
    <t>Columna15359</t>
  </si>
  <si>
    <t>Columna15360</t>
  </si>
  <si>
    <t>Columna15361</t>
  </si>
  <si>
    <t>Columna15362</t>
  </si>
  <si>
    <t>Columna15363</t>
  </si>
  <si>
    <t>Columna15364</t>
  </si>
  <si>
    <t>Columna15365</t>
  </si>
  <si>
    <t>Columna15366</t>
  </si>
  <si>
    <t>Columna15367</t>
  </si>
  <si>
    <t>Columna15368</t>
  </si>
  <si>
    <t>Columna15369</t>
  </si>
  <si>
    <t>Columna15370</t>
  </si>
  <si>
    <t>Columna15371</t>
  </si>
  <si>
    <t>Columna15372</t>
  </si>
  <si>
    <t>Columna15373</t>
  </si>
  <si>
    <t>Columna15374</t>
  </si>
  <si>
    <t>Columna15375</t>
  </si>
  <si>
    <t>Columna15376</t>
  </si>
  <si>
    <t>Columna15377</t>
  </si>
  <si>
    <t>Columna15378</t>
  </si>
  <si>
    <t>Columna15379</t>
  </si>
  <si>
    <t>Columna15380</t>
  </si>
  <si>
    <t>Columna15381</t>
  </si>
  <si>
    <t>Columna15382</t>
  </si>
  <si>
    <t>Columna15383</t>
  </si>
  <si>
    <t>Columna15384</t>
  </si>
  <si>
    <t>Columna15385</t>
  </si>
  <si>
    <t>Columna15386</t>
  </si>
  <si>
    <t>Columna15387</t>
  </si>
  <si>
    <t>Columna15388</t>
  </si>
  <si>
    <t>Columna15389</t>
  </si>
  <si>
    <t>Columna15390</t>
  </si>
  <si>
    <t>Columna15391</t>
  </si>
  <si>
    <t>Columna15392</t>
  </si>
  <si>
    <t>Columna15393</t>
  </si>
  <si>
    <t>Columna15394</t>
  </si>
  <si>
    <t>Columna15395</t>
  </si>
  <si>
    <t>Columna15396</t>
  </si>
  <si>
    <t>Columna15397</t>
  </si>
  <si>
    <t>Columna15398</t>
  </si>
  <si>
    <t>Columna15399</t>
  </si>
  <si>
    <t>Columna15400</t>
  </si>
  <si>
    <t>Columna15401</t>
  </si>
  <si>
    <t>Columna15402</t>
  </si>
  <si>
    <t>Columna15403</t>
  </si>
  <si>
    <t>Columna15404</t>
  </si>
  <si>
    <t>Columna15405</t>
  </si>
  <si>
    <t>Columna15406</t>
  </si>
  <si>
    <t>Columna15407</t>
  </si>
  <si>
    <t>Columna15408</t>
  </si>
  <si>
    <t>Columna15409</t>
  </si>
  <si>
    <t>Columna15410</t>
  </si>
  <si>
    <t>Columna15411</t>
  </si>
  <si>
    <t>Columna15412</t>
  </si>
  <si>
    <t>Columna15413</t>
  </si>
  <si>
    <t>Columna15414</t>
  </si>
  <si>
    <t>Columna15415</t>
  </si>
  <si>
    <t>Columna15416</t>
  </si>
  <si>
    <t>Columna15417</t>
  </si>
  <si>
    <t>Columna15418</t>
  </si>
  <si>
    <t>Columna15419</t>
  </si>
  <si>
    <t>Columna15420</t>
  </si>
  <si>
    <t>Columna15421</t>
  </si>
  <si>
    <t>Columna15422</t>
  </si>
  <si>
    <t>Columna15423</t>
  </si>
  <si>
    <t>Columna15424</t>
  </si>
  <si>
    <t>Columna15425</t>
  </si>
  <si>
    <t>Columna15426</t>
  </si>
  <si>
    <t>Columna15427</t>
  </si>
  <si>
    <t>Columna15428</t>
  </si>
  <si>
    <t>Columna15429</t>
  </si>
  <si>
    <t>Columna15430</t>
  </si>
  <si>
    <t>Columna15431</t>
  </si>
  <si>
    <t>Columna15432</t>
  </si>
  <si>
    <t>Columna15433</t>
  </si>
  <si>
    <t>Columna15434</t>
  </si>
  <si>
    <t>Columna15435</t>
  </si>
  <si>
    <t>Columna15436</t>
  </si>
  <si>
    <t>Columna15437</t>
  </si>
  <si>
    <t>Columna15438</t>
  </si>
  <si>
    <t>Columna15439</t>
  </si>
  <si>
    <t>Columna15440</t>
  </si>
  <si>
    <t>Columna15441</t>
  </si>
  <si>
    <t>Columna15442</t>
  </si>
  <si>
    <t>Columna15443</t>
  </si>
  <si>
    <t>Columna15444</t>
  </si>
  <si>
    <t>Columna15445</t>
  </si>
  <si>
    <t>Columna15446</t>
  </si>
  <si>
    <t>Columna15447</t>
  </si>
  <si>
    <t>Columna15448</t>
  </si>
  <si>
    <t>Columna15449</t>
  </si>
  <si>
    <t>Columna15450</t>
  </si>
  <si>
    <t>Columna15451</t>
  </si>
  <si>
    <t>Columna15452</t>
  </si>
  <si>
    <t>Columna15453</t>
  </si>
  <si>
    <t>Columna15454</t>
  </si>
  <si>
    <t>Columna15455</t>
  </si>
  <si>
    <t>Columna15456</t>
  </si>
  <si>
    <t>Columna15457</t>
  </si>
  <si>
    <t>Columna15458</t>
  </si>
  <si>
    <t>Columna15459</t>
  </si>
  <si>
    <t>Columna15460</t>
  </si>
  <si>
    <t>Columna15461</t>
  </si>
  <si>
    <t>Columna15462</t>
  </si>
  <si>
    <t>Columna15463</t>
  </si>
  <si>
    <t>Columna15464</t>
  </si>
  <si>
    <t>Columna15465</t>
  </si>
  <si>
    <t>Columna15466</t>
  </si>
  <si>
    <t>Columna15467</t>
  </si>
  <si>
    <t>Columna15468</t>
  </si>
  <si>
    <t>Columna15469</t>
  </si>
  <si>
    <t>Columna15470</t>
  </si>
  <si>
    <t>Columna15471</t>
  </si>
  <si>
    <t>Columna15472</t>
  </si>
  <si>
    <t>Columna15473</t>
  </si>
  <si>
    <t>Columna15474</t>
  </si>
  <si>
    <t>Columna15475</t>
  </si>
  <si>
    <t>Columna15476</t>
  </si>
  <si>
    <t>Columna15477</t>
  </si>
  <si>
    <t>Columna15478</t>
  </si>
  <si>
    <t>Columna15479</t>
  </si>
  <si>
    <t>Columna15480</t>
  </si>
  <si>
    <t>Columna15481</t>
  </si>
  <si>
    <t>Columna15482</t>
  </si>
  <si>
    <t>Columna15483</t>
  </si>
  <si>
    <t>Columna15484</t>
  </si>
  <si>
    <t>Columna15485</t>
  </si>
  <si>
    <t>Columna15486</t>
  </si>
  <si>
    <t>Columna15487</t>
  </si>
  <si>
    <t>Columna15488</t>
  </si>
  <si>
    <t>Columna15489</t>
  </si>
  <si>
    <t>Columna15490</t>
  </si>
  <si>
    <t>Columna15491</t>
  </si>
  <si>
    <t>Columna15492</t>
  </si>
  <si>
    <t>Columna15493</t>
  </si>
  <si>
    <t>Columna15494</t>
  </si>
  <si>
    <t>Columna15495</t>
  </si>
  <si>
    <t>Columna15496</t>
  </si>
  <si>
    <t>Columna15497</t>
  </si>
  <si>
    <t>Columna15498</t>
  </si>
  <si>
    <t>Columna15499</t>
  </si>
  <si>
    <t>Columna15500</t>
  </si>
  <si>
    <t>Columna15501</t>
  </si>
  <si>
    <t>Columna15502</t>
  </si>
  <si>
    <t>Columna15503</t>
  </si>
  <si>
    <t>Columna15504</t>
  </si>
  <si>
    <t>Columna15505</t>
  </si>
  <si>
    <t>Columna15506</t>
  </si>
  <si>
    <t>Columna15507</t>
  </si>
  <si>
    <t>Columna15508</t>
  </si>
  <si>
    <t>Columna15509</t>
  </si>
  <si>
    <t>Columna15510</t>
  </si>
  <si>
    <t>Columna15511</t>
  </si>
  <si>
    <t>Columna15512</t>
  </si>
  <si>
    <t>Columna15513</t>
  </si>
  <si>
    <t>Columna15514</t>
  </si>
  <si>
    <t>Columna15515</t>
  </si>
  <si>
    <t>Columna15516</t>
  </si>
  <si>
    <t>Columna15517</t>
  </si>
  <si>
    <t>Columna15518</t>
  </si>
  <si>
    <t>Columna15519</t>
  </si>
  <si>
    <t>Columna15520</t>
  </si>
  <si>
    <t>Columna15521</t>
  </si>
  <si>
    <t>Columna15522</t>
  </si>
  <si>
    <t>Columna15523</t>
  </si>
  <si>
    <t>Columna15524</t>
  </si>
  <si>
    <t>Columna15525</t>
  </si>
  <si>
    <t>Columna15526</t>
  </si>
  <si>
    <t>Columna15527</t>
  </si>
  <si>
    <t>Columna15528</t>
  </si>
  <si>
    <t>Columna15529</t>
  </si>
  <si>
    <t>Columna15530</t>
  </si>
  <si>
    <t>Columna15531</t>
  </si>
  <si>
    <t>Columna15532</t>
  </si>
  <si>
    <t>Columna15533</t>
  </si>
  <si>
    <t>Columna15534</t>
  </si>
  <si>
    <t>Columna15535</t>
  </si>
  <si>
    <t>Columna15536</t>
  </si>
  <si>
    <t>Columna15537</t>
  </si>
  <si>
    <t>Columna15538</t>
  </si>
  <si>
    <t>Columna15539</t>
  </si>
  <si>
    <t>Columna15540</t>
  </si>
  <si>
    <t>Columna15541</t>
  </si>
  <si>
    <t>Columna15542</t>
  </si>
  <si>
    <t>Columna15543</t>
  </si>
  <si>
    <t>Columna15544</t>
  </si>
  <si>
    <t>Columna15545</t>
  </si>
  <si>
    <t>Columna15546</t>
  </si>
  <si>
    <t>Columna15547</t>
  </si>
  <si>
    <t>Columna15548</t>
  </si>
  <si>
    <t>Columna15549</t>
  </si>
  <si>
    <t>Columna15550</t>
  </si>
  <si>
    <t>Columna15551</t>
  </si>
  <si>
    <t>Columna15552</t>
  </si>
  <si>
    <t>Columna15553</t>
  </si>
  <si>
    <t>Columna15554</t>
  </si>
  <si>
    <t>Columna15555</t>
  </si>
  <si>
    <t>Columna15556</t>
  </si>
  <si>
    <t>Columna15557</t>
  </si>
  <si>
    <t>Columna15558</t>
  </si>
  <si>
    <t>Columna15559</t>
  </si>
  <si>
    <t>Columna15560</t>
  </si>
  <si>
    <t>Columna15561</t>
  </si>
  <si>
    <t>Columna15562</t>
  </si>
  <si>
    <t>Columna15563</t>
  </si>
  <si>
    <t>Columna15564</t>
  </si>
  <si>
    <t>Columna15565</t>
  </si>
  <si>
    <t>Columna15566</t>
  </si>
  <si>
    <t>Columna15567</t>
  </si>
  <si>
    <t>Columna15568</t>
  </si>
  <si>
    <t>Columna15569</t>
  </si>
  <si>
    <t>Columna15570</t>
  </si>
  <si>
    <t>Columna15571</t>
  </si>
  <si>
    <t>Columna15572</t>
  </si>
  <si>
    <t>Columna15573</t>
  </si>
  <si>
    <t>Columna15574</t>
  </si>
  <si>
    <t>Columna15575</t>
  </si>
  <si>
    <t>Columna15576</t>
  </si>
  <si>
    <t>Columna15577</t>
  </si>
  <si>
    <t>Columna15578</t>
  </si>
  <si>
    <t>Columna15579</t>
  </si>
  <si>
    <t>Columna15580</t>
  </si>
  <si>
    <t>Columna15581</t>
  </si>
  <si>
    <t>Columna15582</t>
  </si>
  <si>
    <t>Columna15583</t>
  </si>
  <si>
    <t>Columna15584</t>
  </si>
  <si>
    <t>Columna15585</t>
  </si>
  <si>
    <t>Columna15586</t>
  </si>
  <si>
    <t>Columna15587</t>
  </si>
  <si>
    <t>Columna15588</t>
  </si>
  <si>
    <t>Columna15589</t>
  </si>
  <si>
    <t>Columna15590</t>
  </si>
  <si>
    <t>Columna15591</t>
  </si>
  <si>
    <t>Columna15592</t>
  </si>
  <si>
    <t>Columna15593</t>
  </si>
  <si>
    <t>Columna15594</t>
  </si>
  <si>
    <t>Columna15595</t>
  </si>
  <si>
    <t>Columna15596</t>
  </si>
  <si>
    <t>Columna15597</t>
  </si>
  <si>
    <t>Columna15598</t>
  </si>
  <si>
    <t>Columna15599</t>
  </si>
  <si>
    <t>Columna15600</t>
  </si>
  <si>
    <t>Columna15601</t>
  </si>
  <si>
    <t>Columna15602</t>
  </si>
  <si>
    <t>Columna15603</t>
  </si>
  <si>
    <t>Columna15604</t>
  </si>
  <si>
    <t>Columna15605</t>
  </si>
  <si>
    <t>Columna15606</t>
  </si>
  <si>
    <t>Columna15607</t>
  </si>
  <si>
    <t>Columna15608</t>
  </si>
  <si>
    <t>Columna15609</t>
  </si>
  <si>
    <t>Columna15610</t>
  </si>
  <si>
    <t>Columna15611</t>
  </si>
  <si>
    <t>Columna15612</t>
  </si>
  <si>
    <t>Columna15613</t>
  </si>
  <si>
    <t>Columna15614</t>
  </si>
  <si>
    <t>Columna15615</t>
  </si>
  <si>
    <t>Columna15616</t>
  </si>
  <si>
    <t>Columna15617</t>
  </si>
  <si>
    <t>Columna15618</t>
  </si>
  <si>
    <t>Columna15619</t>
  </si>
  <si>
    <t>Columna15620</t>
  </si>
  <si>
    <t>Columna15621</t>
  </si>
  <si>
    <t>Columna15622</t>
  </si>
  <si>
    <t>Columna15623</t>
  </si>
  <si>
    <t>Columna15624</t>
  </si>
  <si>
    <t>Columna15625</t>
  </si>
  <si>
    <t>Columna15626</t>
  </si>
  <si>
    <t>Columna15627</t>
  </si>
  <si>
    <t>Columna15628</t>
  </si>
  <si>
    <t>Columna15629</t>
  </si>
  <si>
    <t>Columna15630</t>
  </si>
  <si>
    <t>Columna15631</t>
  </si>
  <si>
    <t>Columna15632</t>
  </si>
  <si>
    <t>Columna15633</t>
  </si>
  <si>
    <t>Columna15634</t>
  </si>
  <si>
    <t>Columna15635</t>
  </si>
  <si>
    <t>Columna15636</t>
  </si>
  <si>
    <t>Columna15637</t>
  </si>
  <si>
    <t>Columna15638</t>
  </si>
  <si>
    <t>Columna15639</t>
  </si>
  <si>
    <t>Columna15640</t>
  </si>
  <si>
    <t>Columna15641</t>
  </si>
  <si>
    <t>Columna15642</t>
  </si>
  <si>
    <t>Columna15643</t>
  </si>
  <si>
    <t>Columna15644</t>
  </si>
  <si>
    <t>Columna15645</t>
  </si>
  <si>
    <t>Columna15646</t>
  </si>
  <si>
    <t>Columna15647</t>
  </si>
  <si>
    <t>Columna15648</t>
  </si>
  <si>
    <t>Columna15649</t>
  </si>
  <si>
    <t>Columna15650</t>
  </si>
  <si>
    <t>Columna15651</t>
  </si>
  <si>
    <t>Columna15652</t>
  </si>
  <si>
    <t>Columna15653</t>
  </si>
  <si>
    <t>Columna15654</t>
  </si>
  <si>
    <t>Columna15655</t>
  </si>
  <si>
    <t>Columna15656</t>
  </si>
  <si>
    <t>Columna15657</t>
  </si>
  <si>
    <t>Columna15658</t>
  </si>
  <si>
    <t>Columna15659</t>
  </si>
  <si>
    <t>Columna15660</t>
  </si>
  <si>
    <t>Columna15661</t>
  </si>
  <si>
    <t>Columna15662</t>
  </si>
  <si>
    <t>Columna15663</t>
  </si>
  <si>
    <t>Columna15664</t>
  </si>
  <si>
    <t>Columna15665</t>
  </si>
  <si>
    <t>Columna15666</t>
  </si>
  <si>
    <t>Columna15667</t>
  </si>
  <si>
    <t>Columna15668</t>
  </si>
  <si>
    <t>Columna15669</t>
  </si>
  <si>
    <t>Columna15670</t>
  </si>
  <si>
    <t>Columna15671</t>
  </si>
  <si>
    <t>Columna15672</t>
  </si>
  <si>
    <t>Columna15673</t>
  </si>
  <si>
    <t>Columna15674</t>
  </si>
  <si>
    <t>Columna15675</t>
  </si>
  <si>
    <t>Columna15676</t>
  </si>
  <si>
    <t>Columna15677</t>
  </si>
  <si>
    <t>Columna15678</t>
  </si>
  <si>
    <t>Columna15679</t>
  </si>
  <si>
    <t>Columna15680</t>
  </si>
  <si>
    <t>Columna15681</t>
  </si>
  <si>
    <t>Columna15682</t>
  </si>
  <si>
    <t>Columna15683</t>
  </si>
  <si>
    <t>Columna15684</t>
  </si>
  <si>
    <t>Columna15685</t>
  </si>
  <si>
    <t>Columna15686</t>
  </si>
  <si>
    <t>Columna15687</t>
  </si>
  <si>
    <t>Columna15688</t>
  </si>
  <si>
    <t>Columna15689</t>
  </si>
  <si>
    <t>Columna15690</t>
  </si>
  <si>
    <t>Columna15691</t>
  </si>
  <si>
    <t>Columna15692</t>
  </si>
  <si>
    <t>Columna15693</t>
  </si>
  <si>
    <t>Columna15694</t>
  </si>
  <si>
    <t>Columna15695</t>
  </si>
  <si>
    <t>Columna15696</t>
  </si>
  <si>
    <t>Columna15697</t>
  </si>
  <si>
    <t>Columna15698</t>
  </si>
  <si>
    <t>Columna15699</t>
  </si>
  <si>
    <t>Columna15700</t>
  </si>
  <si>
    <t>Columna15701</t>
  </si>
  <si>
    <t>Columna15702</t>
  </si>
  <si>
    <t>Columna15703</t>
  </si>
  <si>
    <t>Columna15704</t>
  </si>
  <si>
    <t>Columna15705</t>
  </si>
  <si>
    <t>Columna15706</t>
  </si>
  <si>
    <t>Columna15707</t>
  </si>
  <si>
    <t>Columna15708</t>
  </si>
  <si>
    <t>Columna15709</t>
  </si>
  <si>
    <t>Columna15710</t>
  </si>
  <si>
    <t>Columna15711</t>
  </si>
  <si>
    <t>Columna15712</t>
  </si>
  <si>
    <t>Columna15713</t>
  </si>
  <si>
    <t>Columna15714</t>
  </si>
  <si>
    <t>Columna15715</t>
  </si>
  <si>
    <t>Columna15716</t>
  </si>
  <si>
    <t>Columna15717</t>
  </si>
  <si>
    <t>Columna15718</t>
  </si>
  <si>
    <t>Columna15719</t>
  </si>
  <si>
    <t>Columna15720</t>
  </si>
  <si>
    <t>Columna15721</t>
  </si>
  <si>
    <t>Columna15722</t>
  </si>
  <si>
    <t>Columna15723</t>
  </si>
  <si>
    <t>Columna15724</t>
  </si>
  <si>
    <t>Columna15725</t>
  </si>
  <si>
    <t>Columna15726</t>
  </si>
  <si>
    <t>Columna15727</t>
  </si>
  <si>
    <t>Columna15728</t>
  </si>
  <si>
    <t>Columna15729</t>
  </si>
  <si>
    <t>Columna15730</t>
  </si>
  <si>
    <t>Columna15731</t>
  </si>
  <si>
    <t>Columna15732</t>
  </si>
  <si>
    <t>Columna15733</t>
  </si>
  <si>
    <t>Columna15734</t>
  </si>
  <si>
    <t>Columna15735</t>
  </si>
  <si>
    <t>Columna15736</t>
  </si>
  <si>
    <t>Columna15737</t>
  </si>
  <si>
    <t>Columna15738</t>
  </si>
  <si>
    <t>Columna15739</t>
  </si>
  <si>
    <t>Columna15740</t>
  </si>
  <si>
    <t>Columna15741</t>
  </si>
  <si>
    <t>Columna15742</t>
  </si>
  <si>
    <t>Columna15743</t>
  </si>
  <si>
    <t>Columna15744</t>
  </si>
  <si>
    <t>Columna15745</t>
  </si>
  <si>
    <t>Columna15746</t>
  </si>
  <si>
    <t>Columna15747</t>
  </si>
  <si>
    <t>Columna15748</t>
  </si>
  <si>
    <t>Columna15749</t>
  </si>
  <si>
    <t>Columna15750</t>
  </si>
  <si>
    <t>Columna15751</t>
  </si>
  <si>
    <t>Columna15752</t>
  </si>
  <si>
    <t>Columna15753</t>
  </si>
  <si>
    <t>Columna15754</t>
  </si>
  <si>
    <t>Columna15755</t>
  </si>
  <si>
    <t>Columna15756</t>
  </si>
  <si>
    <t>Columna15757</t>
  </si>
  <si>
    <t>Columna15758</t>
  </si>
  <si>
    <t>Columna15759</t>
  </si>
  <si>
    <t>Columna15760</t>
  </si>
  <si>
    <t>Columna15761</t>
  </si>
  <si>
    <t>Columna15762</t>
  </si>
  <si>
    <t>Columna15763</t>
  </si>
  <si>
    <t>Columna15764</t>
  </si>
  <si>
    <t>Columna15765</t>
  </si>
  <si>
    <t>Columna15766</t>
  </si>
  <si>
    <t>Columna15767</t>
  </si>
  <si>
    <t>Columna15768</t>
  </si>
  <si>
    <t>Columna15769</t>
  </si>
  <si>
    <t>Columna15770</t>
  </si>
  <si>
    <t>Columna15771</t>
  </si>
  <si>
    <t>Columna15772</t>
  </si>
  <si>
    <t>Columna15773</t>
  </si>
  <si>
    <t>Columna15774</t>
  </si>
  <si>
    <t>Columna15775</t>
  </si>
  <si>
    <t>Columna15776</t>
  </si>
  <si>
    <t>Columna15777</t>
  </si>
  <si>
    <t>Columna15778</t>
  </si>
  <si>
    <t>Columna15779</t>
  </si>
  <si>
    <t>Columna15780</t>
  </si>
  <si>
    <t>Columna15781</t>
  </si>
  <si>
    <t>Columna15782</t>
  </si>
  <si>
    <t>Columna15783</t>
  </si>
  <si>
    <t>Columna15784</t>
  </si>
  <si>
    <t>Columna15785</t>
  </si>
  <si>
    <t>Columna15786</t>
  </si>
  <si>
    <t>Columna15787</t>
  </si>
  <si>
    <t>Columna15788</t>
  </si>
  <si>
    <t>Columna15789</t>
  </si>
  <si>
    <t>Columna15790</t>
  </si>
  <si>
    <t>Columna15791</t>
  </si>
  <si>
    <t>Columna15792</t>
  </si>
  <si>
    <t>Columna15793</t>
  </si>
  <si>
    <t>Columna15794</t>
  </si>
  <si>
    <t>Columna15795</t>
  </si>
  <si>
    <t>Columna15796</t>
  </si>
  <si>
    <t>Columna15797</t>
  </si>
  <si>
    <t>Columna15798</t>
  </si>
  <si>
    <t>Columna15799</t>
  </si>
  <si>
    <t>Columna15800</t>
  </si>
  <si>
    <t>Columna15801</t>
  </si>
  <si>
    <t>Columna15802</t>
  </si>
  <si>
    <t>Columna15803</t>
  </si>
  <si>
    <t>Columna15804</t>
  </si>
  <si>
    <t>Columna15805</t>
  </si>
  <si>
    <t>Columna15806</t>
  </si>
  <si>
    <t>Columna15807</t>
  </si>
  <si>
    <t>Columna15808</t>
  </si>
  <si>
    <t>Columna15809</t>
  </si>
  <si>
    <t>Columna15810</t>
  </si>
  <si>
    <t>Columna15811</t>
  </si>
  <si>
    <t>Columna15812</t>
  </si>
  <si>
    <t>Columna15813</t>
  </si>
  <si>
    <t>Columna15814</t>
  </si>
  <si>
    <t>Columna15815</t>
  </si>
  <si>
    <t>Columna15816</t>
  </si>
  <si>
    <t>Columna15817</t>
  </si>
  <si>
    <t>Columna15818</t>
  </si>
  <si>
    <t>Columna15819</t>
  </si>
  <si>
    <t>Columna15820</t>
  </si>
  <si>
    <t>Columna15821</t>
  </si>
  <si>
    <t>Columna15822</t>
  </si>
  <si>
    <t>Columna15823</t>
  </si>
  <si>
    <t>Columna15824</t>
  </si>
  <si>
    <t>Columna15825</t>
  </si>
  <si>
    <t>Columna15826</t>
  </si>
  <si>
    <t>Columna15827</t>
  </si>
  <si>
    <t>Columna15828</t>
  </si>
  <si>
    <t>Columna15829</t>
  </si>
  <si>
    <t>Columna15830</t>
  </si>
  <si>
    <t>Columna15831</t>
  </si>
  <si>
    <t>Columna15832</t>
  </si>
  <si>
    <t>Columna15833</t>
  </si>
  <si>
    <t>Columna15834</t>
  </si>
  <si>
    <t>Columna15835</t>
  </si>
  <si>
    <t>Columna15836</t>
  </si>
  <si>
    <t>Columna15837</t>
  </si>
  <si>
    <t>Columna15838</t>
  </si>
  <si>
    <t>Columna15839</t>
  </si>
  <si>
    <t>Columna15840</t>
  </si>
  <si>
    <t>Columna15841</t>
  </si>
  <si>
    <t>Columna15842</t>
  </si>
  <si>
    <t>Columna15843</t>
  </si>
  <si>
    <t>Columna15844</t>
  </si>
  <si>
    <t>Columna15845</t>
  </si>
  <si>
    <t>Columna15846</t>
  </si>
  <si>
    <t>Columna15847</t>
  </si>
  <si>
    <t>Columna15848</t>
  </si>
  <si>
    <t>Columna15849</t>
  </si>
  <si>
    <t>Columna15850</t>
  </si>
  <si>
    <t>Columna15851</t>
  </si>
  <si>
    <t>Columna15852</t>
  </si>
  <si>
    <t>Columna15853</t>
  </si>
  <si>
    <t>Columna15854</t>
  </si>
  <si>
    <t>Columna15855</t>
  </si>
  <si>
    <t>Columna15856</t>
  </si>
  <si>
    <t>Columna15857</t>
  </si>
  <si>
    <t>Columna15858</t>
  </si>
  <si>
    <t>Columna15859</t>
  </si>
  <si>
    <t>Columna15860</t>
  </si>
  <si>
    <t>Columna15861</t>
  </si>
  <si>
    <t>Columna15862</t>
  </si>
  <si>
    <t>Columna15863</t>
  </si>
  <si>
    <t>Columna15864</t>
  </si>
  <si>
    <t>Columna15865</t>
  </si>
  <si>
    <t>Columna15866</t>
  </si>
  <si>
    <t>Columna15867</t>
  </si>
  <si>
    <t>Columna15868</t>
  </si>
  <si>
    <t>Columna15869</t>
  </si>
  <si>
    <t>Columna15870</t>
  </si>
  <si>
    <t>Columna15871</t>
  </si>
  <si>
    <t>Columna15872</t>
  </si>
  <si>
    <t>Columna15873</t>
  </si>
  <si>
    <t>Columna15874</t>
  </si>
  <si>
    <t>Columna15875</t>
  </si>
  <si>
    <t>Columna15876</t>
  </si>
  <si>
    <t>Columna15877</t>
  </si>
  <si>
    <t>Columna15878</t>
  </si>
  <si>
    <t>Columna15879</t>
  </si>
  <si>
    <t>Columna15880</t>
  </si>
  <si>
    <t>Columna15881</t>
  </si>
  <si>
    <t>Columna15882</t>
  </si>
  <si>
    <t>Columna15883</t>
  </si>
  <si>
    <t>Columna15884</t>
  </si>
  <si>
    <t>Columna15885</t>
  </si>
  <si>
    <t>Columna15886</t>
  </si>
  <si>
    <t>Columna15887</t>
  </si>
  <si>
    <t>Columna15888</t>
  </si>
  <si>
    <t>Columna15889</t>
  </si>
  <si>
    <t>Columna15890</t>
  </si>
  <si>
    <t>Columna15891</t>
  </si>
  <si>
    <t>Columna15892</t>
  </si>
  <si>
    <t>Columna15893</t>
  </si>
  <si>
    <t>Columna15894</t>
  </si>
  <si>
    <t>Columna15895</t>
  </si>
  <si>
    <t>Columna15896</t>
  </si>
  <si>
    <t>Columna15897</t>
  </si>
  <si>
    <t>Columna15898</t>
  </si>
  <si>
    <t>Columna15899</t>
  </si>
  <si>
    <t>Columna15900</t>
  </si>
  <si>
    <t>Columna15901</t>
  </si>
  <si>
    <t>Columna15902</t>
  </si>
  <si>
    <t>Columna15903</t>
  </si>
  <si>
    <t>Columna15904</t>
  </si>
  <si>
    <t>Columna15905</t>
  </si>
  <si>
    <t>Columna15906</t>
  </si>
  <si>
    <t>Columna15907</t>
  </si>
  <si>
    <t>Columna15908</t>
  </si>
  <si>
    <t>Columna15909</t>
  </si>
  <si>
    <t>Columna15910</t>
  </si>
  <si>
    <t>Columna15911</t>
  </si>
  <si>
    <t>Columna15912</t>
  </si>
  <si>
    <t>Columna15913</t>
  </si>
  <si>
    <t>Columna15914</t>
  </si>
  <si>
    <t>Columna15915</t>
  </si>
  <si>
    <t>Columna15916</t>
  </si>
  <si>
    <t>Columna15917</t>
  </si>
  <si>
    <t>Columna15918</t>
  </si>
  <si>
    <t>Columna15919</t>
  </si>
  <si>
    <t>Columna15920</t>
  </si>
  <si>
    <t>Columna15921</t>
  </si>
  <si>
    <t>Columna15922</t>
  </si>
  <si>
    <t>Columna15923</t>
  </si>
  <si>
    <t>Columna15924</t>
  </si>
  <si>
    <t>Columna15925</t>
  </si>
  <si>
    <t>Columna15926</t>
  </si>
  <si>
    <t>Columna15927</t>
  </si>
  <si>
    <t>Columna15928</t>
  </si>
  <si>
    <t>Columna15929</t>
  </si>
  <si>
    <t>Columna15930</t>
  </si>
  <si>
    <t>Columna15931</t>
  </si>
  <si>
    <t>Columna15932</t>
  </si>
  <si>
    <t>Columna15933</t>
  </si>
  <si>
    <t>Columna15934</t>
  </si>
  <si>
    <t>Columna15935</t>
  </si>
  <si>
    <t>Columna15936</t>
  </si>
  <si>
    <t>Columna15937</t>
  </si>
  <si>
    <t>Columna15938</t>
  </si>
  <si>
    <t>Columna15939</t>
  </si>
  <si>
    <t>Columna15940</t>
  </si>
  <si>
    <t>Columna15941</t>
  </si>
  <si>
    <t>Columna15942</t>
  </si>
  <si>
    <t>Columna15943</t>
  </si>
  <si>
    <t>Columna15944</t>
  </si>
  <si>
    <t>Columna15945</t>
  </si>
  <si>
    <t>Columna15946</t>
  </si>
  <si>
    <t>Columna15947</t>
  </si>
  <si>
    <t>Columna15948</t>
  </si>
  <si>
    <t>Columna15949</t>
  </si>
  <si>
    <t>Columna15950</t>
  </si>
  <si>
    <t>Columna15951</t>
  </si>
  <si>
    <t>Columna15952</t>
  </si>
  <si>
    <t>Columna15953</t>
  </si>
  <si>
    <t>Columna15954</t>
  </si>
  <si>
    <t>Columna15955</t>
  </si>
  <si>
    <t>Columna15956</t>
  </si>
  <si>
    <t>Columna15957</t>
  </si>
  <si>
    <t>Columna15958</t>
  </si>
  <si>
    <t>Columna15959</t>
  </si>
  <si>
    <t>Columna15960</t>
  </si>
  <si>
    <t>Columna15961</t>
  </si>
  <si>
    <t>Columna15962</t>
  </si>
  <si>
    <t>Columna15963</t>
  </si>
  <si>
    <t>Columna15964</t>
  </si>
  <si>
    <t>Columna15965</t>
  </si>
  <si>
    <t>Columna15966</t>
  </si>
  <si>
    <t>Columna15967</t>
  </si>
  <si>
    <t>Columna15968</t>
  </si>
  <si>
    <t>Columna15969</t>
  </si>
  <si>
    <t>Columna15970</t>
  </si>
  <si>
    <t>Columna15971</t>
  </si>
  <si>
    <t>Columna15972</t>
  </si>
  <si>
    <t>Columna15973</t>
  </si>
  <si>
    <t>Columna15974</t>
  </si>
  <si>
    <t>Columna15975</t>
  </si>
  <si>
    <t>Columna15976</t>
  </si>
  <si>
    <t>Columna15977</t>
  </si>
  <si>
    <t>Columna15978</t>
  </si>
  <si>
    <t>Columna15979</t>
  </si>
  <si>
    <t>Columna15980</t>
  </si>
  <si>
    <t>Columna15981</t>
  </si>
  <si>
    <t>Columna15982</t>
  </si>
  <si>
    <t>Columna15983</t>
  </si>
  <si>
    <t>Columna15984</t>
  </si>
  <si>
    <t>Columna15985</t>
  </si>
  <si>
    <t>Columna15986</t>
  </si>
  <si>
    <t>Columna15987</t>
  </si>
  <si>
    <t>Columna15988</t>
  </si>
  <si>
    <t>Columna15989</t>
  </si>
  <si>
    <t>Columna15990</t>
  </si>
  <si>
    <t>Columna15991</t>
  </si>
  <si>
    <t>Columna15992</t>
  </si>
  <si>
    <t>Columna15993</t>
  </si>
  <si>
    <t>Columna15994</t>
  </si>
  <si>
    <t>Columna15995</t>
  </si>
  <si>
    <t>Columna15996</t>
  </si>
  <si>
    <t>Columna15997</t>
  </si>
  <si>
    <t>Columna15998</t>
  </si>
  <si>
    <t>Columna15999</t>
  </si>
  <si>
    <t>Columna16000</t>
  </si>
  <si>
    <t>Columna16001</t>
  </si>
  <si>
    <t>Columna16002</t>
  </si>
  <si>
    <t>Columna16003</t>
  </si>
  <si>
    <t>Columna16004</t>
  </si>
  <si>
    <t>Columna16005</t>
  </si>
  <si>
    <t>Columna16006</t>
  </si>
  <si>
    <t>Columna16007</t>
  </si>
  <si>
    <t>Columna16008</t>
  </si>
  <si>
    <t>Columna16009</t>
  </si>
  <si>
    <t>Columna16010</t>
  </si>
  <si>
    <t>Columna16011</t>
  </si>
  <si>
    <t>Columna16012</t>
  </si>
  <si>
    <t>Columna16013</t>
  </si>
  <si>
    <t>Columna16014</t>
  </si>
  <si>
    <t>Columna16015</t>
  </si>
  <si>
    <t>Columna16016</t>
  </si>
  <si>
    <t>Columna16017</t>
  </si>
  <si>
    <t>Columna16018</t>
  </si>
  <si>
    <t>Columna16019</t>
  </si>
  <si>
    <t>Columna16020</t>
  </si>
  <si>
    <t>Columna16021</t>
  </si>
  <si>
    <t>Columna16022</t>
  </si>
  <si>
    <t>Columna16023</t>
  </si>
  <si>
    <t>Columna16024</t>
  </si>
  <si>
    <t>Columna16025</t>
  </si>
  <si>
    <t>Columna16026</t>
  </si>
  <si>
    <t>Columna16027</t>
  </si>
  <si>
    <t>Columna16028</t>
  </si>
  <si>
    <t>Columna16029</t>
  </si>
  <si>
    <t>Columna16030</t>
  </si>
  <si>
    <t>Columna16031</t>
  </si>
  <si>
    <t>Columna16032</t>
  </si>
  <si>
    <t>Columna16033</t>
  </si>
  <si>
    <t>Columna16034</t>
  </si>
  <si>
    <t>Columna16035</t>
  </si>
  <si>
    <t>Columna16036</t>
  </si>
  <si>
    <t>Columna16037</t>
  </si>
  <si>
    <t>Columna16038</t>
  </si>
  <si>
    <t>Columna16039</t>
  </si>
  <si>
    <t>Columna16040</t>
  </si>
  <si>
    <t>Columna16041</t>
  </si>
  <si>
    <t>Columna16042</t>
  </si>
  <si>
    <t>Columna16043</t>
  </si>
  <si>
    <t>Columna16044</t>
  </si>
  <si>
    <t>Columna16045</t>
  </si>
  <si>
    <t>Columna16046</t>
  </si>
  <si>
    <t>Columna16047</t>
  </si>
  <si>
    <t>Columna16048</t>
  </si>
  <si>
    <t>Columna16049</t>
  </si>
  <si>
    <t>Columna16050</t>
  </si>
  <si>
    <t>Columna16051</t>
  </si>
  <si>
    <t>Columna16052</t>
  </si>
  <si>
    <t>Columna16053</t>
  </si>
  <si>
    <t>Columna16054</t>
  </si>
  <si>
    <t>Columna16055</t>
  </si>
  <si>
    <t>Columna16056</t>
  </si>
  <si>
    <t>Columna16057</t>
  </si>
  <si>
    <t>Columna16058</t>
  </si>
  <si>
    <t>Columna16059</t>
  </si>
  <si>
    <t>Columna16060</t>
  </si>
  <si>
    <t>Columna16061</t>
  </si>
  <si>
    <t>Columna16062</t>
  </si>
  <si>
    <t>Columna16063</t>
  </si>
  <si>
    <t>Columna16064</t>
  </si>
  <si>
    <t>Columna16065</t>
  </si>
  <si>
    <t>Columna16066</t>
  </si>
  <si>
    <t>Columna16067</t>
  </si>
  <si>
    <t>Columna16068</t>
  </si>
  <si>
    <t>Columna16069</t>
  </si>
  <si>
    <t>Columna16070</t>
  </si>
  <si>
    <t>Columna16071</t>
  </si>
  <si>
    <t>Columna16072</t>
  </si>
  <si>
    <t>Columna16073</t>
  </si>
  <si>
    <t>Columna16074</t>
  </si>
  <si>
    <t>Columna16075</t>
  </si>
  <si>
    <t>Columna16076</t>
  </si>
  <si>
    <t>Columna16077</t>
  </si>
  <si>
    <t>Columna16078</t>
  </si>
  <si>
    <t>Columna16079</t>
  </si>
  <si>
    <t>Columna16080</t>
  </si>
  <si>
    <t>Columna16081</t>
  </si>
  <si>
    <t>Columna16082</t>
  </si>
  <si>
    <t>Columna16083</t>
  </si>
  <si>
    <t>Columna16084</t>
  </si>
  <si>
    <t>Columna16085</t>
  </si>
  <si>
    <t>Columna16086</t>
  </si>
  <si>
    <t>Columna16087</t>
  </si>
  <si>
    <t>Columna16088</t>
  </si>
  <si>
    <t>Columna16089</t>
  </si>
  <si>
    <t>Columna16090</t>
  </si>
  <si>
    <t>Columna16091</t>
  </si>
  <si>
    <t>Columna16092</t>
  </si>
  <si>
    <t>Columna16093</t>
  </si>
  <si>
    <t>Columna16094</t>
  </si>
  <si>
    <t>Columna16095</t>
  </si>
  <si>
    <t>Columna16096</t>
  </si>
  <si>
    <t>Columna16097</t>
  </si>
  <si>
    <t>Columna16098</t>
  </si>
  <si>
    <t>Columna16099</t>
  </si>
  <si>
    <t>Columna16100</t>
  </si>
  <si>
    <t>Columna16101</t>
  </si>
  <si>
    <t>Columna16102</t>
  </si>
  <si>
    <t>Columna16103</t>
  </si>
  <si>
    <t>Columna16104</t>
  </si>
  <si>
    <t>Columna16105</t>
  </si>
  <si>
    <t>Columna16106</t>
  </si>
  <si>
    <t>Columna16107</t>
  </si>
  <si>
    <t>Columna16108</t>
  </si>
  <si>
    <t>Columna16109</t>
  </si>
  <si>
    <t>Columna16110</t>
  </si>
  <si>
    <t>Columna16111</t>
  </si>
  <si>
    <t>Columna16112</t>
  </si>
  <si>
    <t>Columna16113</t>
  </si>
  <si>
    <t>Columna16114</t>
  </si>
  <si>
    <t>Columna16115</t>
  </si>
  <si>
    <t>Columna16116</t>
  </si>
  <si>
    <t>Columna16117</t>
  </si>
  <si>
    <t>Columna16118</t>
  </si>
  <si>
    <t>Columna16119</t>
  </si>
  <si>
    <t>Columna16120</t>
  </si>
  <si>
    <t>Columna16121</t>
  </si>
  <si>
    <t>Columna16122</t>
  </si>
  <si>
    <t>Columna16123</t>
  </si>
  <si>
    <t>Columna16124</t>
  </si>
  <si>
    <t>Columna16125</t>
  </si>
  <si>
    <t>Columna16126</t>
  </si>
  <si>
    <t>Columna16127</t>
  </si>
  <si>
    <t>Columna16128</t>
  </si>
  <si>
    <t>Columna16129</t>
  </si>
  <si>
    <t>Columna16130</t>
  </si>
  <si>
    <t>Columna16131</t>
  </si>
  <si>
    <t>Columna16132</t>
  </si>
  <si>
    <t>Columna16133</t>
  </si>
  <si>
    <t>Columna16134</t>
  </si>
  <si>
    <t>Columna16135</t>
  </si>
  <si>
    <t>Columna16136</t>
  </si>
  <si>
    <t>Columna16137</t>
  </si>
  <si>
    <t>Columna16138</t>
  </si>
  <si>
    <t>Columna16139</t>
  </si>
  <si>
    <t>Columna16140</t>
  </si>
  <si>
    <t>Columna16141</t>
  </si>
  <si>
    <t>Columna16142</t>
  </si>
  <si>
    <t>Columna16143</t>
  </si>
  <si>
    <t>Columna16144</t>
  </si>
  <si>
    <t>Columna16145</t>
  </si>
  <si>
    <t>Columna16146</t>
  </si>
  <si>
    <t>Columna16147</t>
  </si>
  <si>
    <t>Columna16148</t>
  </si>
  <si>
    <t>Columna16149</t>
  </si>
  <si>
    <t>Columna16150</t>
  </si>
  <si>
    <t>Columna16151</t>
  </si>
  <si>
    <t>Columna16152</t>
  </si>
  <si>
    <t>Columna16153</t>
  </si>
  <si>
    <t>Columna16154</t>
  </si>
  <si>
    <t>Columna16155</t>
  </si>
  <si>
    <t>Columna16156</t>
  </si>
  <si>
    <t>Columna16157</t>
  </si>
  <si>
    <t>Columna16158</t>
  </si>
  <si>
    <t>Columna16159</t>
  </si>
  <si>
    <t>Columna16160</t>
  </si>
  <si>
    <t>Columna16161</t>
  </si>
  <si>
    <t>Columna16162</t>
  </si>
  <si>
    <t>Columna16163</t>
  </si>
  <si>
    <t>Columna16164</t>
  </si>
  <si>
    <t>Columna16165</t>
  </si>
  <si>
    <t>Columna16166</t>
  </si>
  <si>
    <t>Columna16167</t>
  </si>
  <si>
    <t>Columna16168</t>
  </si>
  <si>
    <t>Columna16169</t>
  </si>
  <si>
    <t>Columna16170</t>
  </si>
  <si>
    <t>Columna16171</t>
  </si>
  <si>
    <t>Columna16172</t>
  </si>
  <si>
    <t>Columna16173</t>
  </si>
  <si>
    <t>Columna16174</t>
  </si>
  <si>
    <t>Columna16175</t>
  </si>
  <si>
    <t>Columna16176</t>
  </si>
  <si>
    <t>Columna16177</t>
  </si>
  <si>
    <t>Columna16178</t>
  </si>
  <si>
    <t>Columna16179</t>
  </si>
  <si>
    <t>Columna16180</t>
  </si>
  <si>
    <t>Columna16181</t>
  </si>
  <si>
    <t>Columna16182</t>
  </si>
  <si>
    <t>Columna16183</t>
  </si>
  <si>
    <t>Columna16184</t>
  </si>
  <si>
    <t>Columna16185</t>
  </si>
  <si>
    <t>Columna16186</t>
  </si>
  <si>
    <t>Columna16187</t>
  </si>
  <si>
    <t>Columna16188</t>
  </si>
  <si>
    <t>Columna16189</t>
  </si>
  <si>
    <t>Columna16190</t>
  </si>
  <si>
    <t>Columna16191</t>
  </si>
  <si>
    <t>Columna16192</t>
  </si>
  <si>
    <t>Columna16193</t>
  </si>
  <si>
    <t>Columna16194</t>
  </si>
  <si>
    <t>Columna16195</t>
  </si>
  <si>
    <t>Columna16196</t>
  </si>
  <si>
    <t>Columna16197</t>
  </si>
  <si>
    <t>Columna16198</t>
  </si>
  <si>
    <t>Columna16199</t>
  </si>
  <si>
    <t>Columna16200</t>
  </si>
  <si>
    <t>Columna16201</t>
  </si>
  <si>
    <t>Columna16202</t>
  </si>
  <si>
    <t>Columna16203</t>
  </si>
  <si>
    <t>Columna16204</t>
  </si>
  <si>
    <t>Columna16205</t>
  </si>
  <si>
    <t>Columna16206</t>
  </si>
  <si>
    <t>Columna16207</t>
  </si>
  <si>
    <t>Columna16208</t>
  </si>
  <si>
    <t>Columna16209</t>
  </si>
  <si>
    <t>Columna16210</t>
  </si>
  <si>
    <t>Columna16211</t>
  </si>
  <si>
    <t>Columna16212</t>
  </si>
  <si>
    <t>Columna16213</t>
  </si>
  <si>
    <t>Columna16214</t>
  </si>
  <si>
    <t>Columna16215</t>
  </si>
  <si>
    <t>Columna16216</t>
  </si>
  <si>
    <t>Columna16217</t>
  </si>
  <si>
    <t>Columna16218</t>
  </si>
  <si>
    <t>Columna16219</t>
  </si>
  <si>
    <t>Columna16220</t>
  </si>
  <si>
    <t>Columna16221</t>
  </si>
  <si>
    <t>Columna16222</t>
  </si>
  <si>
    <t>Columna16223</t>
  </si>
  <si>
    <t>Columna16224</t>
  </si>
  <si>
    <t>Columna16225</t>
  </si>
  <si>
    <t>Columna16226</t>
  </si>
  <si>
    <t>Columna16227</t>
  </si>
  <si>
    <t>Columna16228</t>
  </si>
  <si>
    <t>Columna16229</t>
  </si>
  <si>
    <t>Columna16230</t>
  </si>
  <si>
    <t>Columna16231</t>
  </si>
  <si>
    <t>Columna16232</t>
  </si>
  <si>
    <t>Columna16233</t>
  </si>
  <si>
    <t>Columna16234</t>
  </si>
  <si>
    <t>Columna16235</t>
  </si>
  <si>
    <t>Columna16236</t>
  </si>
  <si>
    <t>Columna16237</t>
  </si>
  <si>
    <t>Columna16238</t>
  </si>
  <si>
    <t>Columna16239</t>
  </si>
  <si>
    <t>Columna16240</t>
  </si>
  <si>
    <t>Columna16241</t>
  </si>
  <si>
    <t>Columna16242</t>
  </si>
  <si>
    <t>Columna16243</t>
  </si>
  <si>
    <t>Columna16244</t>
  </si>
  <si>
    <t>Columna16245</t>
  </si>
  <si>
    <t>Columna16246</t>
  </si>
  <si>
    <t>Columna16247</t>
  </si>
  <si>
    <t>Columna16248</t>
  </si>
  <si>
    <t>Columna16249</t>
  </si>
  <si>
    <t>Columna16250</t>
  </si>
  <si>
    <t>Columna16251</t>
  </si>
  <si>
    <t>Columna16252</t>
  </si>
  <si>
    <t>Columna16253</t>
  </si>
  <si>
    <t>Columna16254</t>
  </si>
  <si>
    <t>Columna16255</t>
  </si>
  <si>
    <t>Columna16256</t>
  </si>
  <si>
    <t>Columna16257</t>
  </si>
  <si>
    <t>Columna16258</t>
  </si>
  <si>
    <t>Columna16259</t>
  </si>
  <si>
    <t>Columna16260</t>
  </si>
  <si>
    <t>Columna16261</t>
  </si>
  <si>
    <t>Columna16262</t>
  </si>
  <si>
    <t>Columna16263</t>
  </si>
  <si>
    <t>Columna16264</t>
  </si>
  <si>
    <t>Columna16265</t>
  </si>
  <si>
    <t>Columna16266</t>
  </si>
  <si>
    <t>Columna16267</t>
  </si>
  <si>
    <t>Columna16268</t>
  </si>
  <si>
    <t>Columna16269</t>
  </si>
  <si>
    <t>Columna16270</t>
  </si>
  <si>
    <t>Columna16271</t>
  </si>
  <si>
    <t>Columna16272</t>
  </si>
  <si>
    <t>Columna16273</t>
  </si>
  <si>
    <t>Columna16274</t>
  </si>
  <si>
    <t>Columna16275</t>
  </si>
  <si>
    <t>Columna16276</t>
  </si>
  <si>
    <t>Columna16277</t>
  </si>
  <si>
    <t>Columna16278</t>
  </si>
  <si>
    <t>Columna16279</t>
  </si>
  <si>
    <t>Columna16280</t>
  </si>
  <si>
    <t>Columna16281</t>
  </si>
  <si>
    <t>Columna16282</t>
  </si>
  <si>
    <t>Columna16283</t>
  </si>
  <si>
    <t>Columna16284</t>
  </si>
  <si>
    <t>Columna16285</t>
  </si>
  <si>
    <t>Columna16286</t>
  </si>
  <si>
    <t>Columna16287</t>
  </si>
  <si>
    <t>Columna16288</t>
  </si>
  <si>
    <t>Columna16289</t>
  </si>
  <si>
    <t>Columna16290</t>
  </si>
  <si>
    <t>Columna16291</t>
  </si>
  <si>
    <t>Columna16292</t>
  </si>
  <si>
    <t>Columna16293</t>
  </si>
  <si>
    <t>Columna16294</t>
  </si>
  <si>
    <t>Columna16295</t>
  </si>
  <si>
    <t>Columna16296</t>
  </si>
  <si>
    <t>Columna16297</t>
  </si>
  <si>
    <t>Columna16298</t>
  </si>
  <si>
    <t>Columna16299</t>
  </si>
  <si>
    <t>Columna16300</t>
  </si>
  <si>
    <t>Columna16301</t>
  </si>
  <si>
    <t>Columna16302</t>
  </si>
  <si>
    <t>Columna16303</t>
  </si>
  <si>
    <t>Columna16304</t>
  </si>
  <si>
    <t>Columna16305</t>
  </si>
  <si>
    <t>Columna16306</t>
  </si>
  <si>
    <t>Columna16307</t>
  </si>
  <si>
    <t>Columna16308</t>
  </si>
  <si>
    <t>Columna16309</t>
  </si>
  <si>
    <t>Columna16310</t>
  </si>
  <si>
    <t>Columna16311</t>
  </si>
  <si>
    <t>Columna16312</t>
  </si>
  <si>
    <t>Columna16313</t>
  </si>
  <si>
    <t>Columna16314</t>
  </si>
  <si>
    <t>Columna16315</t>
  </si>
  <si>
    <t>Columna16316</t>
  </si>
  <si>
    <t>Columna16317</t>
  </si>
  <si>
    <t>Columna16318</t>
  </si>
  <si>
    <t>Columna16319</t>
  </si>
  <si>
    <t>Columna16320</t>
  </si>
  <si>
    <t>Columna16321</t>
  </si>
  <si>
    <t>Columna16322</t>
  </si>
  <si>
    <t>Columna16323</t>
  </si>
  <si>
    <t>Columna16324</t>
  </si>
  <si>
    <t>Columna16325</t>
  </si>
  <si>
    <t>Columna16326</t>
  </si>
  <si>
    <t>Columna16327</t>
  </si>
  <si>
    <t>Columna16328</t>
  </si>
  <si>
    <t>Columna16329</t>
  </si>
  <si>
    <t>Columna16330</t>
  </si>
  <si>
    <t>Columna16331</t>
  </si>
  <si>
    <t>Columna16332</t>
  </si>
  <si>
    <t>Columna16333</t>
  </si>
  <si>
    <t>Columna16334</t>
  </si>
  <si>
    <t>Columna16335</t>
  </si>
  <si>
    <t>Columna16336</t>
  </si>
  <si>
    <t>Columna16337</t>
  </si>
  <si>
    <t>Columna16338</t>
  </si>
  <si>
    <t>Columna16339</t>
  </si>
  <si>
    <t>Columna16340</t>
  </si>
  <si>
    <t>Columna16341</t>
  </si>
  <si>
    <t>Columna16342</t>
  </si>
  <si>
    <t>Columna16343</t>
  </si>
  <si>
    <t>Columna16344</t>
  </si>
  <si>
    <t>Columna16345</t>
  </si>
  <si>
    <t>Columna16346</t>
  </si>
  <si>
    <t>Columna16347</t>
  </si>
  <si>
    <t>Columna16348</t>
  </si>
  <si>
    <t>Columna16349</t>
  </si>
  <si>
    <t>Columna16350</t>
  </si>
  <si>
    <t>Columna16351</t>
  </si>
  <si>
    <t>Columna16352</t>
  </si>
  <si>
    <t>Columna16353</t>
  </si>
  <si>
    <t>Columna16354</t>
  </si>
  <si>
    <t>Columna16355</t>
  </si>
  <si>
    <t>Columna16356</t>
  </si>
  <si>
    <t>Columna16357</t>
  </si>
  <si>
    <t>Columna16358</t>
  </si>
  <si>
    <t>Columna16359</t>
  </si>
  <si>
    <t>Columna16360</t>
  </si>
  <si>
    <t>Columna16361</t>
  </si>
  <si>
    <t>Columna16362</t>
  </si>
  <si>
    <t>Columna16363</t>
  </si>
  <si>
    <t>Columna16364</t>
  </si>
  <si>
    <t>Columna16365</t>
  </si>
  <si>
    <t>Columna16366</t>
  </si>
  <si>
    <t>Columna16367</t>
  </si>
  <si>
    <t>Columna16368</t>
  </si>
  <si>
    <t>Columna16369</t>
  </si>
  <si>
    <t>Columna16370</t>
  </si>
  <si>
    <t>Columna16371</t>
  </si>
  <si>
    <t>Columna16372</t>
  </si>
  <si>
    <t>Columna16373</t>
  </si>
  <si>
    <t>Columna16374</t>
  </si>
  <si>
    <t>Columna16375</t>
  </si>
  <si>
    <t>Columna16376</t>
  </si>
  <si>
    <t>LEY 11179</t>
  </si>
  <si>
    <t xml:space="preserve">
Art. 282  al 290</t>
  </si>
  <si>
    <t>CAPITULO II
Falsificación de sellos, timbres y marcas</t>
  </si>
  <si>
    <t>Las variedades de plantas para sembrar, injertar y para renovación se seleccionan con base en su calidad, productividad, resistencia a plagas y enfermedades y su idoneidad para el clima durante la vida de las plantas. Esto se hace de acuerdo con los hallazgos de la Evaluación del Riesgo en relación con el clima (1.3.5), si se lleva a cabo.
Los materiales de siembra se encuentran libres de plagas y enfermedades.</t>
  </si>
  <si>
    <t>Las nuevas siembras tienen un sistema de cultivos bien establecido que toma en cuenta, por ejemplo
• Los requerimientos de la variedad empleada
• Las condiciones geográficas, ecológicas y agronómicas
• Diversificación e intercalado de cultivos con diferentes profundidades radiculares y usos del suelo para mejorar la 
calidad y salud del suelo
• Densidad de siembra</t>
  </si>
  <si>
    <t>Reglamento de la Ley Orgánica 
de Sanidad Agropecuaria</t>
  </si>
  <si>
    <t>Se definen diferentes tipos de modelos de producción sostenible</t>
  </si>
  <si>
    <t xml:space="preserve">Siembra y Rotación </t>
  </si>
  <si>
    <t>4.1.3</t>
  </si>
  <si>
    <t>La gerencia implementa un ciclo de poda para lograr una adecuada formación, mantenimiento y rejuvenecimiento, de acuerdo con las necesidades del cultivo, las condiciones agroecológicas y las directrices aplicables a la poda.
La administración del grupo apoya a los miembros del grupo en la implementación de este ciclo de poda.</t>
  </si>
  <si>
    <t xml:space="preserve">Poda y Renovación de Cultivos Arbóreos </t>
  </si>
  <si>
    <t>4.2.2</t>
  </si>
  <si>
    <t>4.2.3</t>
  </si>
  <si>
    <t>Organismos  Genéticamente Modificados (OGM)</t>
  </si>
  <si>
    <t>4.3.2</t>
  </si>
  <si>
    <t>La gerencia conduce una evaluación del suelo para una muestra representativa de las áreas, y la actualiza por lo menos una vez cada tres años. La evaluación del suelo incluye, de ser relevante: 
• Áreas y laderas propensas a la erosión
• Estructura del suelo
• Profundidad del suelo y horizontes del suelo
• Densificación de las áreas de compactación
• Humedad del suelo y nivel del agua en el suelo
• Condiciones del drenaje
• Identificación de áreas con síntomas visuales de deficiencia de nutrientes</t>
  </si>
  <si>
    <t>4.4.1</t>
  </si>
  <si>
    <t xml:space="preserve">No existe un requisito legal específico, la norma va más allá en todo el apartado. </t>
  </si>
  <si>
    <t xml:space="preserve">Con base en la evaluación del suelo, la gerencia identifica las medidas para el manejo del suelo y las incluye en el Plan de manejo para acumular materia orgánica en el suelo, incrementar el reciclaje de nutrientes en la finca, y optimizar la humedad en el suelo. </t>
  </si>
  <si>
    <t xml:space="preserve">No  existe un requisito legal específico, la norma va más allá en todo el apartado. </t>
  </si>
  <si>
    <t>La gerencia lleva a cabo análisis de suelo periódicos y/o análisis (visuales) de las hojas, incluidos los macronutrientes y la materia orgánica, para una muestra representativa de las áreas. En el caso de cultivos perennes, esto se hace por lo menos una vez cada tres años, y en el caso de cultivos anuales, por lo menos una vez al año.</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</si>
  <si>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</si>
  <si>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4.4.4</t>
  </si>
  <si>
    <t xml:space="preserve">Fertilidad y Conservación del Suelo </t>
  </si>
  <si>
    <t>4.4.5</t>
  </si>
  <si>
    <t>4.4.6</t>
  </si>
  <si>
    <t>4.4.7</t>
  </si>
  <si>
    <t>La administración implementa la estrategia de MIP desarrollada por un profesional competente. La estrategia de MIP incluye la prevención, monitoreo y medidas de intervención para el alcance de toda la finca, incluidas las instalaciones de procesamiento.  La estrategia de MIP se basa en condiciones climáticas, resultados de monitores de plagas, acciones de MIP implementadas y registros de aplicación de plaguicidas. La estrategia de MIP se actualiza anualmente.</t>
  </si>
  <si>
    <t>Los productores monitorean plagas y a sus principales enemigos naturales periódicamente.
Los registros del monitoreo se mantienen en las fincas grandes y para una muestra representativa de los productores por la administración de los grupos. Los registros incluyen fecha, ubicación, tipo de plaga y/o insectos benéficos.</t>
  </si>
  <si>
    <t>Para la prevención y el control de plagas, los productores emplean métodos biológicos, físicos y otros métodos no químicos de control; también documentan el uso y efectividad de estos métodos. Cuando se alcanzan los niveles de umbral de las plagas, los productores pueden utilizar aplicaciones de agroquímicos como lo recomiende un técnico competente y/o con la asesoría o instrucción de una organización nacional oficial.
Cuando se emplean agroquímicos:
• Se emplean los agroquímicos con la menor toxicidad y mayor selectividad posible
• Las aplicaciones se hacen solo en las plantas y áreas afectadas
• Los ingredientes activos se rotan para evitar y reducir la resistencia a ellos
• Se evita la aspersión calendarizada, y se permite solo cuando lo ha recomendado un técnico competente o una 
organización nacional oficial</t>
  </si>
  <si>
    <t>Ley 8939</t>
  </si>
  <si>
    <t>Ley 22428</t>
  </si>
  <si>
    <t xml:space="preserve">Art.1 </t>
  </si>
  <si>
    <t>Artículo 1º.- DECLÁRESE de orden público en todo el territorio de la Provincia de Córdoba:
a) La conservación y control de la capacidad productiva de los suelos.
b) La prevención de todo proceso de degradación de los suelos
c) La recuperación de los suelos degradados.
d) La promoción de la educación conservacionista del suelo</t>
  </si>
  <si>
    <t>Resolución 763/2011</t>
  </si>
  <si>
    <t>Establécense los lineamientos de las actividades que involucren Organismos Genéticamente Modificados (OGM).</t>
  </si>
  <si>
    <t>1 al 5</t>
  </si>
  <si>
    <t xml:space="preserve">Se permite el uso de transgénicos lo cual podría ser un rie Toda liberación al agroecosistema de OGM que no cuenten con aprobación comercial requerirá en todos los casos autorización previa de la SECRETARIA DE AGRICULTURA, GANADERIA Y PESCA del MINISTERIO DE AGRICULTURA, GANADERIA Y PESCA.
Dicha autorización será otorgada previa evaluación del cumplimiento de los requisitos que establezca la reglamentación, conforme los procedimientos a ser instrumentados por la Dirección de Biotecnología de la SECRETARIA DE AGRICULTURA, GANADERIA Y PESCA del MINISTERIO DE AGRICULTURA, GANADERIA Y PESCA, quien tendrá la responsabilidad primaria del trámite.
Por su parte, el SERVICIO NACIONAL DE SANIDAD Y CALIDAD AGROALIMENTARIA (SENASA) y el INSTITUTO NACIONAL DE SEMILLAS (INASE), organismos descentralizados en la órbita del MINISTERIO DE AGRICULTURA, GANADERIA Y PESCA, intervendrán en los ámbitos de sus respectivas competencias.sgo alto para varios cultivos como maíz, soja, etc. </t>
  </si>
  <si>
    <t>Manejo Integrado de Plagas</t>
  </si>
  <si>
    <t>4.5.5</t>
  </si>
  <si>
    <t>4.5.6</t>
  </si>
  <si>
    <t>4.5.7</t>
  </si>
  <si>
    <t>Las personas que manejan plaguicidas están calificadas para la preparación y aplicación de plaguicidas, y reciben capacitación anual. Las personas que manejan plaguicidas utilizan el Equipo de Protección Personal (EPP) como se indica en la etiqueta del producto o la Hoja Informativa sobre la Seguridad de los Materiales (HISM).  Si no hay información, se emplea vestuario protector básico con elementos adicionales, según el riesgo potencial y como lo recomiende un técnico competente. El EPP se encuentra en buenas condiciones. 
Inmediatamente después de usarse, el EPP se lava y guarda de manera segura y no ingresa a la vivienda de los trabajadores. Los artículos de un solo uso se descartan después de su uso.
El EPP es proporcionado a los trabajadores sin costo.
La finca /la administración del grupo tiene un sistema de registro, seguimiento y aplicación del uso del EPP.</t>
  </si>
  <si>
    <t>Reglamento Interministerial de Saneamiento Ambiental Agrícola, Ley Orgánica de Salud
Ley Orgánica de Salud
Reglamento de Seguridad y Salud de los Trabajadores y Mejoramiento del Medio Ambiente de Trabajo</t>
  </si>
  <si>
    <t>Del Personal</t>
  </si>
  <si>
    <t>Arts. 56-59
Art. 118
Art. 41 y 175</t>
  </si>
  <si>
    <t>Los predios de producción agrícola, deberán contar con un técnico de seguridad y salud
ocupacional y un servicio médico de empresa, en función de la cantidad de trabajadores y del nivel
de riesgo presente, y que les esté asesorando sobre las medidas de seguridad y gestión del riesgo. 
-Se expide el Manual de Seguridad y Salud en la Industria Bananera, de aplicación obligatoria a todo empleador y productor del sector bananero
-Se debe capacitar a los trabajadores en forma continua de los procedimientos y prácticas a seguir de la utilización de productos químicos. Establece el equipo de protección personal que se le debe entregar al trabajador en el manejo de agroquímicos. (UNICO PARA SECTOR BANANERO</t>
  </si>
  <si>
    <t xml:space="preserve">si la normativa nacional no exige una declaración escrita sobre la igualdad de género; tampoco señala capacitar al personal al respecto y tampoco establece crearon comité o persona responsable para estos asuntos. Tampoco solicita como requisito acciones relacionadas con la igualdad de género en base a un plan de riesgos  específico. 
En Argentina se mantiene la UATRE, que es el sindicato del área agrícola, en este se puede realizar denuncinas de todo tipo. </t>
  </si>
  <si>
    <t>Mitigación de riesgos:
El representante/comité de la gerencia incluye en el plan de manejo las medidas de mitigación identificadas en la Evaluación de Riesgo básica e implementa las medidas correspondientes.
La Evaluación de Riesgo básica se repite por lo menos cada tres años.</t>
  </si>
  <si>
    <t>5.1.2</t>
  </si>
  <si>
    <r>
      <t xml:space="preserve">Seguimiento:
El representante/comité de la gerencia
• Da seguimiento a los riesgos y a la implementación de medidas de mitigación de riesgos
• Denuncia posibles casos de trabajo infantil, trabajo forzoso, discriminación, violencia y acoso en el trabajo a la 
gerencia y al comité de quejas
• Da seguimiento a las actividades de remediación (consulte el criterio 5.1.4)
La intensidad del Sistema de monitoreo se ajusta al nivel de riesgo y al problema.
</t>
    </r>
    <r>
      <rPr>
        <b/>
        <sz val="11"/>
        <rFont val="Corbel"/>
        <family val="2"/>
      </rPr>
      <t>Indicador:</t>
    </r>
    <r>
      <rPr>
        <sz val="11"/>
        <rFont val="Corbel"/>
        <family val="2"/>
      </rPr>
      <t xml:space="preserve">
• El número de posibles casos identificados por el Sistema de seguimiento y elevados al mecanismo de quejas 
(según género, edad y tipo de problema)</t>
    </r>
  </si>
  <si>
    <t>5.1.3</t>
  </si>
  <si>
    <r>
      <rPr>
        <b/>
        <sz val="11"/>
        <rFont val="Corbel"/>
        <family val="2"/>
      </rPr>
      <t>Remediación</t>
    </r>
    <r>
      <rPr>
        <sz val="11"/>
        <rFont val="Corbel"/>
        <family val="2"/>
      </rPr>
      <t xml:space="preserve">:
El representante/comité de la gerencia establece, en el plan de manejo, la manera de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t>
    </r>
    <r>
      <rPr>
        <b/>
        <sz val="11"/>
        <rFont val="Corbel"/>
        <family val="2"/>
      </rPr>
      <t>Indicador</t>
    </r>
    <r>
      <rPr>
        <sz val="11"/>
        <rFont val="Corbel"/>
        <family val="2"/>
      </rPr>
      <t>:
• Número y porcentaje de casos confirmados de trabajo infantil, trabajo forzoso, discriminación, violencia y acoso en el trabajo remediados de acuerdo con el Protocolo de Remediación (por género, edad, y tipo de problema)</t>
    </r>
  </si>
  <si>
    <t>5.1.4</t>
  </si>
  <si>
    <t>Trabajo Infantil, Trabajo Forzoso, Discriminación, Violencia y Acoso en el Trabajo</t>
  </si>
  <si>
    <t>5.1.5</t>
  </si>
  <si>
    <t>5.1.6</t>
  </si>
  <si>
    <t>5.1.7</t>
  </si>
  <si>
    <t>5.1.8</t>
  </si>
  <si>
    <t>ARTÍCULO 74. — Formación. Acceso equitativo. Deberá garantizarse a todos los
trabajadores el acceso equitativo a la formación y/o certificación de competencias laborales, con independencia de su género, categoría profesional, ubicación
geográfica o cualquier otro parámetro</t>
  </si>
  <si>
    <t>si 
TRABAJO AGRARIO Ley 26.727 UATRE, Art 74 al 78</t>
  </si>
  <si>
    <t xml:space="preserve">La administración informa a los trabajadores sobre estos derechos a través de una Política escrita, en un idioma que ellos entiendan, antes del inicio de su empleo. La Política escrita sobre libertad de asociación y negociación colectiva se publica de manera visible en todo momento en el lugar de trabajo. En la Argentina se mantiene un comité de trabajadores rurales UATRE, este realiza negociaciones del  trabajo a nivel nacional.
</t>
  </si>
  <si>
    <t xml:space="preserve">     Libertad de Asociación y Negociación Colectiva </t>
  </si>
  <si>
    <t>5.2.4</t>
  </si>
  <si>
    <t>Los trabajadores permanentes y temporales empleados durante más de tres meses consecutivos reciben un contrato de empleo firmado por ambas partes. El trabajador recibe copia del contrato al momento de firmar. Los trabajadores permanentes y temporales empleados por menos de tres meses deben tener por lo menos contratos verbales. 
Los contratos verbales en lugar de escritos son aceptables solo si crean relaciones de empleo jurídicamente vinculantes de conformidad con la legislación aplicable. El empleador mantiene registros de los contratos verbales que incluyen todos los términos enumerados a continuación, e informa a los trabajadores de estos términos. 
Los contratos escritos / verbales incluyen, como mínimo:
• Las obligaciones del trabajo
• Lugar de trabajo
• Horario de trabajo
• El salario y/o método de cálculo
• El pago de horas extra
• Frecuencia o cronograma de pago
• Deducciones, prestaciones proporcionadas como beneficios en especie
• Licencia con goce de sueldo
• Licencia médica y protecciones en caso de enfermedad, discapacidad o accidente
• Período de notificación (de haberlo) para rescindir el contrato</t>
  </si>
  <si>
    <t>5.3.1</t>
  </si>
  <si>
    <t xml:space="preserve">Norma que Fija El Salario Básico Unificado </t>
  </si>
  <si>
    <t xml:space="preserve">Art. 1 </t>
  </si>
  <si>
    <t>Ley 26.727   Régimen de Trabajo Agrario,</t>
  </si>
  <si>
    <t>Art. 1 al 4</t>
  </si>
  <si>
    <t>De las generalidades</t>
  </si>
  <si>
    <t xml:space="preserve">No se realizan contratos escritos ya que la Ley mantiene un acuerdo colectivo para todos los trabajadores de estos sectores. </t>
  </si>
  <si>
    <t>Se establece las modalidades de trabajo para  el sector agrícola, se acepta intermediación laboral con responsabilidad camportida. Así mismo se obliga al empleador a registrar al trabajador en 
El Registro Nacional de Trabajadores Rurales y Empleadores (RENATRE) es un ente de Derecho Público no estatal. Tiene a su cargo el control de las obligaciones impuestas por la Ley 25.191 a empleadores y trabajadores que desempeñan tareas agrarias relacionadas con la actividad rural. También se encuentra entre sus funciones expedir la Libreta de Trabajo Rural; otorgar la Prestación por Desempleo y brindar el Servicio de Sepelio.</t>
  </si>
  <si>
    <t>A partir del 1° de Enero de 2023, la suma se elevará a $65.427; y subirá a $327,14 la hora de los trabajadores jornalizados. En febrero, el salario mensual fue fijado en $67.743; y la hora de los empleados jornalizados en $338,72.
Finalmente, a partir del 1° de Marzo 2023 el salario mínimo será de $69.500 para todos los trabajadores mensualizados que cumplen la jornada legal completa de trabajo; y de $347,50) por hora, para los trabajadores jornalizados. Con el incremento acordado, el piso remunerativo se actualizará en un 7% en diciembre, 6% en enero, 4% en febrero y 3% en marzo, para concretar una suba para el año paritario completo de 110,5%.</t>
  </si>
  <si>
    <t>Resolución 15/2022</t>
  </si>
  <si>
    <t xml:space="preserve">5.3.3 </t>
  </si>
  <si>
    <t>Los trA144:H144abajadores reciben por lo menos el salario mínimo aplicable o el salario negociado en un Acuerdo de negociación colectiva (ANC), lo que sea más alto. En el caso de producción, cuotas o trabajo a destajo, el pago debe ser por lo menos el salario mínimo basado en una semana de 48 horas de trabajo o el límite nacional de horas de trabajo, lo que sea más bajo. En países en los que el salario mínimo no se ajusta anualmente en un ANC, se ajusta anualmente, con base en la tasa nacional de inflación.</t>
  </si>
  <si>
    <t>5.3.4</t>
  </si>
  <si>
    <t>Salarios y Contratos</t>
  </si>
  <si>
    <t>5.3.13</t>
  </si>
  <si>
    <r>
      <t xml:space="preserve"> La remuneración total (salarios más pagos en efectivo y en especie) para todos los tipos de trabajadores* se evalúa anualmente contra el parámetro de referencia del Salario Digno, aprobado por Rainforest Alliance y de conformidad con la Coalición Mundial del Salario Digno (GLWC en inglés). La gerencia emplea la Herramienta de la Matriz de Salario de Rainforest Alliance para llenar con exactitud los salarios de los trabajadores.
*excluidos los trabajadores de fincas pequeñas
</t>
    </r>
    <r>
      <rPr>
        <b/>
        <sz val="11"/>
        <rFont val="Corbel"/>
        <family val="2"/>
      </rPr>
      <t>Indicadores</t>
    </r>
    <r>
      <rPr>
        <sz val="11"/>
        <rFont val="Corbel"/>
        <family val="2"/>
      </rPr>
      <t>:
• # y % de trabajadores (por género) cuyo salario, más pagos en especie se encuentran por debajo de la 
referencia de Salario Digno proporcionada por Rainforest Alliance
• Tamaño promedio de la brecha del Salario Digno (% del SD)
• Tamaño promedio de la brecha con respecto al Salario Digno para hombres y mujeres (% del SD)</t>
    </r>
  </si>
  <si>
    <t>5.4.1</t>
  </si>
  <si>
    <t>Si la remuneración total se encuentra por debajo del parámetro aplicado para cualquier tipo de trabajador, la gerencia, en consulta con los representantes de los trabajadores, pone en marcha un plan de mejora de los salarios, a fin de avanzar hacia el parámetro aplicable, incluidos objetivos, acciones, cronograma y personas responsables. 
Como mínimo, los salarios se ajustan anualmente con base en la tasa nacional de inflación.</t>
  </si>
  <si>
    <t>5.4.2</t>
  </si>
  <si>
    <t>En caso de que un titular de certificado de cadena de suministro contribuya (directamente por medio de una inversión financiera o a través de otro tipo de inversión) para elevar los salarios hasta el nivel del Salario Digno o más; la gerencia y el titular del certificado de cadena de suministro aceptan por escrito:
• Las modalidades de la contribución
• El cronograma del plan de mejora de los salarios (5.4.2) para el período en el que se hace la contribución
La gerencia mantiene registros del avance de la implementación del plan de mejora de los salarios</t>
  </si>
  <si>
    <t>Salario Digno</t>
  </si>
  <si>
    <t>5.4.4</t>
  </si>
  <si>
    <t xml:space="preserve"> Los trabajadores no trabajan más de ocho horas regulares por día y 48 horas regulares por semana, además, los trabajadores tienen por lo menos un descanso de 30 minutos después de un máximo de seis horas consecutivas de trabajo y reciben por lo menos un día completo de descanso después de un máximo de seis días consecutivos de trabajo.
El horario normal de trabajo de los guardias no supera 56 horas por semana en promedio por año.</t>
  </si>
  <si>
    <t xml:space="preserve">Actualmente si bien la legislación establece que se alcance un salario mínimo esto no es real para el país. </t>
  </si>
  <si>
    <t xml:space="preserve">De la remuneración </t>
  </si>
  <si>
    <t xml:space="preserve">Constitución de la República 
Ley de Trabajo </t>
  </si>
  <si>
    <t xml:space="preserve">La normativa es más extricta que la Ley, no se </t>
  </si>
  <si>
    <t>Las mujeres embarazadas  tienen  90 días de licencia con sueldo. Estos 90 días podés repartirlos de 2 formas: 45 días antes del parto y 45 días después del parto; o. 30 días antes del parto, y 60 días para después del parto.</t>
  </si>
  <si>
    <t>n/a</t>
  </si>
  <si>
    <t>N/a</t>
  </si>
  <si>
    <t xml:space="preserve">Jornada de trabajo </t>
  </si>
  <si>
    <t>41 al 42</t>
  </si>
  <si>
    <t>ARTÍCULO 40. — DETERMINACIÓN. LÍMITES. La jornada de trabajo para todo el
personal comprendido en el presente régimen no podrá exceder de ocho (8) horas
diarias y de cuarenta y cuatro (44) semanales desde el día lunes hasta el sábado
a las trece (13) horas.
La distribución de las horas de trabajo diarias y su diagramación serán facultad
privativa del empleador, debiendo respetar las correspondientes pausas para la
alimentación y descanso de los trabajadores, según la naturaleza de la explotación, los usos y costumbres locales; sin perjuicio de lo que pueda establecer al
respecto la Comisión Nacional de Trabajo Agrario (CNTA).
La distribución semanal desigual de las horas de trabajo no podrá importar el
establecimiento de una jornada ordinaria diurna superior a nueve (9) horas.
ARTÍCULO 41. — JORNADA NOCTURNA. JORNADA MIXTA. La jornada ordinaria
de trabajo integralmente nocturna no podrá exceder de siete (7) horas diarias ni
de cuarenta y dos (42) horas semanales, entendiéndose por tal la que se cumple
entre las veinte (20) horas de un día y las cinco (5) horas del día siguiente.
Cuando se alternen horas diurnas con nocturnas se reducirá proporcionalmente
la jornada en ocho (8) minutos por cada hora nocturna trabajada o se pagarán los
ocho (8) minutos en exceso como tiempo extraordinario.</t>
  </si>
  <si>
    <t>Horas extraordinarias. Límite. El número máximo de horas
extraordinarias queda establecido en treinta (30) horas mensuales y doscientas
(200) horas anuales, sin necesidad de autorización administrativa previa y sin
perjuicio del debido respeto de las previsiones normativas relativas a jornada,
pausas y descansos.</t>
  </si>
  <si>
    <t>Salud y Seguridad</t>
  </si>
  <si>
    <t xml:space="preserve">5.6.17 </t>
  </si>
  <si>
    <t>5.6.18</t>
  </si>
  <si>
    <t>Res. 21/2020 SRT: Establece que los empleadores que habiliten a sus trabajadores a realizar su prestación laboral desde su domicilio particular en el marco de la emergencia sanitaria dispuesta por el Decreto 260/2020 deberán denunciar a la A.R.T. a la que estuvieran afiliados, los datos filiatorios y el domicilio del ámbito laboral. La Res 1552/2012 SRT no resulta aplicable a los supuestos de excepción previstos en la presente. (B.O. 17/3/2020)</t>
  </si>
  <si>
    <t>La gerencia incluye las medidas de mitigación de la Herramienta de Evaluación de Riesgos contenida en el criterio 1.3.1 con respecto a Altos Valores de Conservación en el plan de manejo (1.3.2). La gerencia implementa estas medidas.</t>
  </si>
  <si>
    <t>De los Derechos, Deberes y Principios Ambientales
Del Sistema Nacional de Áreas Protegidas
Áreas Especiales para Conservación de la Biodiversidad</t>
  </si>
  <si>
    <t>Bosques, otros Ecosistemas Naturales y Áreas Protegidas</t>
  </si>
  <si>
    <t>6.1.4</t>
  </si>
  <si>
    <t>La gerencia desarrolla e implementa un plan para conservar los ecosistemas naturales. El plan se basa en el mapa que se exige en el criterio 1.2.10 y en la sección sobre ecosistemas naturales de la Herramienta de Evaluación de Riesgos del criterio 1.3.1 y se actualiza anualmente.</t>
  </si>
  <si>
    <t>Conservación y Mejoramiento de los Ecosistemas Naturales y la Vegetación</t>
  </si>
  <si>
    <t>6.2.3</t>
  </si>
  <si>
    <t>6.2.4</t>
  </si>
  <si>
    <t>6.2.5</t>
  </si>
  <si>
    <t>6.2.6</t>
  </si>
  <si>
    <t>6.3.3</t>
  </si>
  <si>
    <t>No se usa fuego para preparar o limpiar los campos, salvo cuando se justifique específicamente en el plan de MIP.</t>
  </si>
  <si>
    <t>6.4.8</t>
  </si>
  <si>
    <t>6.4.9</t>
  </si>
  <si>
    <t>6.5.2</t>
  </si>
  <si>
    <t>Gestión y Conservación del Agua</t>
  </si>
  <si>
    <t>6.5.4</t>
  </si>
  <si>
    <t>6.5.5</t>
  </si>
  <si>
    <t>6.5.6</t>
  </si>
  <si>
    <t>6.5.7</t>
  </si>
  <si>
    <t>6.6.2</t>
  </si>
  <si>
    <t>6.6.3</t>
  </si>
  <si>
    <t xml:space="preserve">Manejo de los Desechos </t>
  </si>
  <si>
    <t>6.7.3</t>
  </si>
  <si>
    <t>Texto Unificado de Legislación Secundaria de Medio Ambiente</t>
  </si>
  <si>
    <t>Eficiencia Energética</t>
  </si>
  <si>
    <t>6.8.2</t>
  </si>
  <si>
    <t>6.8.3</t>
  </si>
  <si>
    <t>Reducción de Gases de Efecto Invernadero</t>
  </si>
  <si>
    <t>6.9.1</t>
  </si>
  <si>
    <t xml:space="preserve"> 6.5.2</t>
  </si>
  <si>
    <t xml:space="preserve">6.5.1 </t>
  </si>
  <si>
    <t xml:space="preserve">6.6.2 </t>
  </si>
  <si>
    <t xml:space="preserve"> 6.6.3</t>
  </si>
  <si>
    <t>ay datos de geolocalización disponibles para el 100% de las unidades de finca. Por lo menos el 30% son en la forma de polígonos.</t>
  </si>
  <si>
    <t>Menor</t>
  </si>
  <si>
    <t>Posible</t>
  </si>
  <si>
    <t xml:space="preserve">Datos de geolocalización incompletos </t>
  </si>
  <si>
    <t>Toma incompleta o incorrecta de coordenadas por parte de los operadores. La extensión del territorio impide alcanzar a todos los productores en el plazo establecido.</t>
  </si>
  <si>
    <t>¿Cuál es el alcance de la visita?</t>
  </si>
  <si>
    <t xml:space="preserve">Este es un indicador N1, corresponde revisar la evolución del  % de cumplimiento con respecto al año anterior. </t>
  </si>
  <si>
    <t xml:space="preserve">Este es un indicador N2, corresponde revisar la evolución del  % de cumplimiento con respecto al año anterior y contrastar contra los planos oficiales. </t>
  </si>
  <si>
    <t xml:space="preserve">1.3.1 </t>
  </si>
  <si>
    <t>Todas las Regiones</t>
  </si>
  <si>
    <t>Moderada</t>
  </si>
  <si>
    <t>Para administración de grupos de pequeños productores existe poco conocimiento sobre  acciones de adaptación y mitigación mas allá de la reforestación</t>
  </si>
  <si>
    <t xml:space="preserve">El personal puede no estar capacitado sobre acciones activas de mitigación y adaptación, muchas personas consideran que la reforestación cubre es la única acción necesaria y no dimensionan el alcance y/o el riesgo real del cambio climático </t>
  </si>
  <si>
    <t xml:space="preserve">¿Cuáles son los aspectos mínimos que deberían ser incluidos en el análisis? </t>
  </si>
  <si>
    <t xml:space="preserve">Mantener entrevista con la gerencia con el objetivo de identificar sus conocimientos obre cambio climático  en especial los relacionados con los  riesgos de este fenómeno. Solicitar el plan de acción con base en la evaluación de riesgos del Anexo 3  y registros de capacitación sobre el cambio climático.  Solicitar el plan de acción en relación al cambio climático que debe incluir al menos medidas de adaptación y  de mitigación, traducidas a acciones claras y ubicadas en la realidad del productor. 
</t>
  </si>
  <si>
    <t>todas las Regiones</t>
  </si>
  <si>
    <t>Falta de capacitación  a todos  los miembros del grupo</t>
  </si>
  <si>
    <t xml:space="preserve">Es difícil reunir a todos los miembros del grupo o capacitar al 100% respecto a un tema específico. Algunos miembros se ubican en zonas remotas y se les dificulta salir. Falta de acceso a herramientas tecnológicas para educación virtual. </t>
  </si>
  <si>
    <t>¿Cómo identificar si todos los miembros del grupo fueron capacitados?</t>
  </si>
  <si>
    <t>Al momento de la visita deberá solicitarse un registro de capacitación respecto al  financiamiento, manejo del negocio y comprensión de los costos de producción y el ingreso
neto. Mantener entrevistas con los miembros del grupo para verificar se haya realizado la capacitación.</t>
  </si>
  <si>
    <t xml:space="preserve">1.3.3 </t>
  </si>
  <si>
    <t>Apoyo técnico deficiente para los miembros del grupo</t>
  </si>
  <si>
    <t xml:space="preserve">Los grupos de pequeños productores no siempre disponen de los recursos económicos necesarios para tener un equipo técnico que permita un seguimiento constante de cada uno de sus miembros </t>
  </si>
  <si>
    <t>¿Cómo identificar si existe soporte técnico a todos los miembros del grupo?</t>
  </si>
  <si>
    <t xml:space="preserve">Al momento de la visita deberá solicitarse un registro de capacitación y  plan de capacitación anual sobre los puntos incluidos en la norma RA. Mantener entrevista con los miembros del grupo para asegurar se haya realizado la capacitación y exista un apoyo por parte del administrador. Verifique el número de visitas realizadas por el administrador o su equipo técnico. </t>
  </si>
  <si>
    <t xml:space="preserve">1.3.4 </t>
  </si>
  <si>
    <t xml:space="preserve">No cumplir con los porcentajes.  Falsificación de datos en digital que no fueron recolectados en campo. </t>
  </si>
  <si>
    <t xml:space="preserve">Falta de recursos tecnológicos y económicos. </t>
  </si>
  <si>
    <t xml:space="preserve">¿Se logró el porcentaje? </t>
  </si>
  <si>
    <t xml:space="preserve">Hacer la misma verificación, que en años anteriores, pero las evidencias deben estar en registros digitales. Verificación de los porcentajes de cumplimiento. Verificar mediante entrevistas que los técnicos les hayan visitado. </t>
  </si>
  <si>
    <t>Con base en los resultados de la Evaluación de riesgo, (1.3.1), la administración realiza la Evaluación de Riesgo a profundidad sobre cambio climático, a fin de evaluar en mayor detalle, las amenazas al clima y las medidas de mitigación correspondientes adaptadas al contexto regional.</t>
  </si>
  <si>
    <t>La administración apoya a los miembros del grupo con
• Capacitación en finanzas, gestión del negocio y para comprender los costos de producción y el ingreso neto
• Facilitarles acceso a servicios financieros (por ej. cuenta bancaria, pago móvil, préstamos para inversiones en la 
finca)</t>
  </si>
  <si>
    <t>La administración apoya a los miembros del grupo: • A tomar decisiones informadas sobre estrategias de diversificación del ingreso • A facilitar el acceso necesario al conocimiento, insumos, servicios, mercados para facilitar la implementación de estrategias de diversificación del ingreso • La ampliación del apoyo a los hogares y la comunidad</t>
  </si>
  <si>
    <t>Significante</t>
  </si>
  <si>
    <t xml:space="preserve">Que no se tome en cuenta la realidad de grupos vulnerables de productores en el calculo de los costos de producción. </t>
  </si>
  <si>
    <t xml:space="preserve">En los grupos de productores pequeños que son muy numerosos y dispersos hay dificultad para que los análisis y apoyos técnicos lleguen a las áreas mas alejadas y a los productores con volúmenes bajos de producción </t>
  </si>
  <si>
    <t xml:space="preserve">Este es un indicador de mejora autoseleccionada que permite entender si la operación es justa para con todos los productores. </t>
  </si>
  <si>
    <t>Como determinar que el ingreso neto sea real para todos los productores miembros del grupo?</t>
  </si>
  <si>
    <t xml:space="preserve">Seleccione una muestra amplia y representativa de los productores y solicite costos/ingresos para cada región como insumo para evaluar los cálculos de ingreso neto para los productores en la muestra. Conduzca entrevistas que permitan determinar si los números presentados se acercan a la realidad de los productores. </t>
  </si>
  <si>
    <t xml:space="preserve">Que no se tome en cuenta la realidad de grupos vulnerables de productores en el calculo de la brecha de ingreso digno. </t>
  </si>
  <si>
    <t>Como saber si la brecha presentada es real para todos los productores miembros del grupo.</t>
  </si>
  <si>
    <t>Carencia de un plan de inversiones en sostenibilidad o que este se desarrolle sin consultar a una representación real de los productores</t>
  </si>
  <si>
    <t xml:space="preserve">Existen  pequeños agricultores que podrían no realizar un plan de inversión o este  podría estar incompleto. Las grandes distancias y ubicaciones remotas hacen que el apoyo técnico no llegue a todos los miembros del grupo. </t>
  </si>
  <si>
    <t>Es un criterio de mejora obligatoria. No incluir una muestra representativa de los productores en la elaboración del plan de inversiones en sostenibilidad evita que estas tengan el alcance deseado.</t>
  </si>
  <si>
    <t xml:space="preserve">¿como identificar que los productores se involucran en la creación y revisión del plan de inversiones en sostenibilidad?  </t>
  </si>
  <si>
    <t xml:space="preserve">Revise minutas de reunión. Conduzca entrevistas con una muestra representativa de los productores después de conocer el plan de inversiones en sostenibilidad y pregúnteles su opinión sobre actividades clave de invasión y si se les consultó a ellos o a algún representante. </t>
  </si>
  <si>
    <t>Los datos de la inspección interna se recolectan a través de un dispositivo (por ej. teléfono, tableta, etc.) y se
emplean en formato digital por lo menos para el 30% de los miembros del grupo</t>
  </si>
  <si>
    <t>Los datos de la inspección interna se reúnen a través de un dispositivo (por ej. teléfono, tableta, etc.) y se emplean en formato digital por lo menos para el 90% de los miembros del grupo.</t>
  </si>
  <si>
    <t>Los volúmenes que no se vendieron como Certificados Rainforest Alliance y/o perdidos se eliminan de la Plataforma de trazabilidad en un plazo de dos semanas después del final del trimestre en el que se dio la venta o se perdió el 
volumen.</t>
  </si>
  <si>
    <t>2.2.3</t>
  </si>
  <si>
    <t>La administración del grupo reúne datos sobre los principales factores determinantes de los costos de producción
(por ej. costos de fertilizante, agroquímicos, mano de obra pagada, equipo) y calcula el ingreso neto proveniente
del cultivo certificado para una muestra de miembros del grupo (es decir, ingreso bruto – costos de producción =
ingreso neto). La administración del grupo comparte los datos analizados con los miembros del grupo.</t>
  </si>
  <si>
    <t>El ingreso neto real de los hogares de los miembros del grupo se evalúa con respecto Punto de Referencia del
Ingreso Digno para una muestra de los miembros del grupo.</t>
  </si>
  <si>
    <r>
      <t xml:space="preserve"> La administración del grupo transfiere el monto total del Diferencial de Sostenibilidad de Rainforest Alliance en efectivo u otro pago monetario, a los miembros del grupo:
• En forma prorrateada, con base en los volúmenes entregados
• De manera oportuna y conveniente, por lo menos antes de la siguiente estación del cultivo o por lo menos una 
vez al año, en el caso de cosecha continua
La administración del grupo por lo menos anualmente:
• Documenta el Diferencial de Sostenibilidad que Rainforest Alliance recibió por volumen. Se llevan registros separados para los pagos del Diferencial de Sostenibilidad de cada comprador, que se diferencian claramente del precio del mercado, de otras primas, como primas de calidad o primas específicas de cultivo y paises, como el Diferencial de Ingreso Digno.
• Comunica a los miembros del grupo el Diferencial de Sostenibilidad recibido por el cultivo certificado
• Documenta el pago del Diferencial de Sostenibilidad de Rainforest Alliance a los miembros del grupo
</t>
    </r>
    <r>
      <rPr>
        <b/>
        <sz val="11"/>
        <rFont val="Corbel"/>
        <family val="2"/>
      </rPr>
      <t>Indicadores</t>
    </r>
    <r>
      <rPr>
        <sz val="11"/>
        <rFont val="Corbel"/>
        <family val="2"/>
      </rPr>
      <t>:
Monto del Diferencial de Sostenibilidad de Rainforest Alliance recibido:
• Monto total recibido por la administración del grupo
• Monto recibido por volumen y por los miembros del grupo</t>
    </r>
  </si>
  <si>
    <t>Probable</t>
  </si>
  <si>
    <t xml:space="preserve">No se consulta a las comunidades locales (muchas son comunidades indígenas) </t>
  </si>
  <si>
    <t>Desigualdad, relaciones desiguales de poder económico y político. Se habla con las comunidades únicamente  cuando surge un conflicto.</t>
  </si>
  <si>
    <t>Al ser un criterio de mejora obligatoria de año 3 podría dar como resultado el incumplimiento de la norma.</t>
  </si>
  <si>
    <t xml:space="preserve">Como identificar litigios de tierras ancestrales u otras transgresiones a las comunidades locales y/o indígenas. </t>
  </si>
  <si>
    <t>El auditor deberá verificar las causas judiciales enviadas previamente. Realizará visitas a vecinos y en caso de encontrarse en territorios con asentamientos indígenas cercanos, solicitará hablar con un dirigente de ser posible.   Adicionalmente incluirá otras técnicas de auditoría como revisión documental y observación en campo</t>
  </si>
  <si>
    <t>La gerencia de la finca gasta el Diferencial de Sostenibilidad de Rainforest Alliance para beneficio de los trabajadores. La gerencia de la finca consulta con una representación de los trabajadores acerca de las prioridades y la asignación del diferencial de sostenibilidad.
Por lo menos anualmente, la gerencia de la finca documenta:
• El Diferencial de Sostenibilidad de Rainforest Alliance recibido por MT (por primer comprador individual, no incluye otras primas, tales como primas de calidad)
• Cómo se ha gastado el Diferencial de Sostenibilidad de acuerdo con las categorías aprobadas: salarios, condiciones de trabajo, salud y seguridad, alojamiento, otro</t>
  </si>
  <si>
    <t>Desigualdad, relaciones desiguales de poder económico y político.  Se habla con las comunidades únicamente  cuando surge un conflicto.</t>
  </si>
  <si>
    <t>Al ser un criterio de mejora obligatoria de año 6 podría dar como resultado el incumplimiento de la norma.</t>
  </si>
  <si>
    <t>El comprador de productos certificados se asegura que el comprador recibe el Diferencial de Sostenibilidad en forma de efectivo además del precio del mercado de primas por calidad u otros diferenciales.</t>
  </si>
  <si>
    <t xml:space="preserve">Análisis deficiente sobre las necesidades de los miembros del grupo que lleva a medidas de mitigación deficientes. </t>
  </si>
  <si>
    <t>La herramienta de riesgos Anexo 3 es extensa. El llenado de la herramienta es un reto para el productor, en muchos casos no entienden las instrucciones de la herramienta</t>
  </si>
  <si>
    <t>El Anexo 3 Herramienta de evaluación de riesgos en la finca debe ser evaluada con base en los criterios aplicables. Solicitar evidencia documental, registros, observación en campo y testimonios de acuerdo con cada criterio de auto evaluación. Considerar que los criterios de auto evaluación se auditan en los propios criterios de la norma.</t>
  </si>
  <si>
    <t>El comprador y vendedor tienen un contrato en el que establecen la cantidad de Diferencial de Sostebilidad a pagar y los términos. El Diferencial de sostenibilidad está claramente diferenciado del precio, primas de calidad y otros diferenciales.</t>
  </si>
  <si>
    <t xml:space="preserve">Zonas de protección de ecosistemas acuáticos fragmentadas o inexistentes </t>
  </si>
  <si>
    <t xml:space="preserve"> Falta de legislación sobre la protección de ríos y sus zonas de amortiguamiento. Resistencia de las fincas para invertir en zonas que no son productivas. </t>
  </si>
  <si>
    <t>La contaminación de ríos y otros ecosistemas acuáticos es uno de los principales problemas ambientales en el país. El establecimiento de zonas de no aplicación o de aplicación terrestre y la separación del cultivo puede representar pérdidas económicas e incremento de costos para algunas operaciones</t>
  </si>
  <si>
    <t xml:space="preserve">Un a dificultad es definir si un río representa una fuente de agua para consumo humano. Algunos agricultores pueden argumentar que no es el caso. Otro problema puede representar el definir objetivamente que existen zonas de no aplicación o que la aplicación se realiza de forma terrestre. </t>
  </si>
  <si>
    <t xml:space="preserve">Revisión de croquis, mapas y jobs de vuelo para determinar que se respetan las distancias de las zonas de no aplicación aérea como señala la norma. En caso de que el cultivo se acerque hasta los 10 m, verificar que existen en la finca los materiales y el personal para realizar aplicaciones terrestres. Realizar la inspección de campo y observar la presencia de las franjas ribereñas y la existencia de especies arbóreas que ayudan a asegurar que las avionetas de fumigación se mantengan alejadas. 
Entrevistar a los trabajadores para verificar que se realizan aplicaciones terrestres. </t>
  </si>
  <si>
    <t>El monto completo del Diferencial de Sostenibilidad se paga por lo menos anualmente y no más tarde de los 
términos de pago definidos para el cultivo correspondiente.</t>
  </si>
  <si>
    <t xml:space="preserve">Que la cobertura de vegetación solicitada por el estándar no se cumpla. </t>
  </si>
  <si>
    <t>Falta de conocimiento, capacitación o asistencia técnica sobre la implementación del requisito.</t>
  </si>
  <si>
    <t>Incluir cobertura boscosa dentro de los sistema de producción es fundamental para cumplir con los objetivos de sostenibilidad de este estándar</t>
  </si>
  <si>
    <t xml:space="preserve">Verificar que las áreas de conservación de vegetación natural cumplan con los parámetros del estándar. </t>
  </si>
  <si>
    <t>1. Los titulares de certificados proporcionan datos de polígonos para las áreas de conservación o restauración fuera de los límites de la finca.
2. Los titulares de certificados indican el tamaño (ha) del área o áreas de conservación o restauración, así como el porcentaje que representa en relación con el área de la finca certificada.
3. Los titulares de certificados muestran documentación que demuestra que las áreas de conservación o restauración pueden recibir una protección efectiva a largo plazo de al menos 25 años.
4. Los titulares de certificados pueden proporcionar imágenes de drones y/o imágenes satelitales de alta resolución como evidencia para demostrar que las áreas de conservación o restauración brindan un valor de conservación adicional y un estado de protección en relación con el statu quo. El auditor tiene la autoridad para determinar si la evidencia es suficiente y si es necesario visitar el área de conservación o restauración.
5. El auditor visita el área de conservación o restauración fuera de los límites de la finca por lo menos una vez cada seis años. Los titulares de certificados pagan cualquier costo adicional de auditar el área de conservación o restauración fuera de los límites de la finca certificada, p. para que los auditores viajen a la(s) área(s) de conservación o restauración para su verificación.</t>
  </si>
  <si>
    <t>Los pagos del Diferencial de Sostenibilidad se registran en la Plataforma de Sostenibilidad una vez por trimestre.</t>
  </si>
  <si>
    <t xml:space="preserve">Practicas inadecuadas de manejo agroforestal. </t>
  </si>
  <si>
    <t xml:space="preserve">Falta de conocimiento, capacitación o asistencia técnica sobre la implementación de sistemas agroforestales. </t>
  </si>
  <si>
    <t xml:space="preserve">La falta de conocimientos técnicos puede generar problemas en lugar de soluciones a la conservación como por ejemplo privilegiar la existencia de una sola especie vegetal o introducción de especies perjudiciales para el cultivo y/o el medio natural. </t>
  </si>
  <si>
    <t>Que es un sistema agroforestal ?</t>
  </si>
  <si>
    <t xml:space="preserve">Es necesario entrevistar al equipo encargado de producción y MIP para entender la implementación de la finca de su sistema agroforestal y la etapa en que se encuentra la implementación, también conviene preguntar sobre los retos de implementación y las estrategias para superarlos. </t>
  </si>
  <si>
    <t>El Diferencial de Sostenibilidad pagado suma por lo menos el mínimo prescrito.</t>
  </si>
  <si>
    <t>La gerencia define, por lo menos anualmente, las inversiones necesarias para mejorar la sostenibilidad, con el uso de la plantilla para el plan de las Inversiones en Sostenibilidad de Rainforest Alliance.
La gerencia emplea las siguientes fuentes para informar sus necesidades de inversión:
• El plan de manejo (incluidos los resultados de la Evaluación de la Capacidad de Manejo y la Evaluación de 
Riesgo)
• Informes de auditoría
• Inspecciones internas y autoevaluaciones
La gerencia documenta las Inversiones en Sostenibilidad, en especie y monetarias recibidas de los compradores 
para su plan de inversión, de acuerdo con las categorías de inversión de Rainforest Alliance.
Indicadores:
• Las necesidades de inversión especificadas por categoría, en las categorías de inversión definidas por Rainforest 
Alliance
• Las Inversiones en Sostenibilidad recibidas de los compradores
• Distribución de las Inversiones en Sostenibilidad contra las categorías de inversión predeterminadas, como % del 
monto total recibido</t>
  </si>
  <si>
    <t xml:space="preserve"> Desconocimiento y falta de aplicación y verificación  legislación sobre la protección de ríos y sus zonas de amortiguamiento.  Resistencia de las fincas para invertir en zonas que no son productivas. </t>
  </si>
  <si>
    <t>La administración del grupo consulta anualmente con una representación de los miembros del grupo para definir en conjunto, el contenido del plan de inversión. La administración del grupo consulta anualmente con los compradores acerca de sus contribuciones al plan de inversión.</t>
  </si>
  <si>
    <t>La gerencia de la finca consulta anualmente con una representación de los trabajadores para definir, en conjunto, el contenido del plan de inversión. La gerencia de la finca consulta anualmente con los compradoresacerca de sus contribuciones al plan de inversión</t>
  </si>
  <si>
    <t>Que el plan de inversiones en sostenibilidad se desarrolle sin consultar a una representación real de los trabajadores</t>
  </si>
  <si>
    <t>Que se omita incluir a los trabajadores o que estos participen solo para llenar un requisito.</t>
  </si>
  <si>
    <t>Es un criterio de mejora obligatoria. No incluir una muestra representativa de los trabajadores en la elaboración del plan de inversiones en sostenibilidad evita que estas tengan el alcance deseado.</t>
  </si>
  <si>
    <t xml:space="preserve">¿como identificar que los trabajadores se involucran en la creación y revisión del plan de inversiones en sostenibilidad?  </t>
  </si>
  <si>
    <t xml:space="preserve">Revise minutas de reunión. Conduzca entrevistas con una muestra representativa de los trabajadores incluyendo a los representantes sindicales o del comité permanente, después de conocer el plan de inversiones en sostenibilidad y pregúnteles su opinión sobre actividades clave de invasión y si se les consultó a ellos o a algún representante. </t>
  </si>
  <si>
    <t>El monto completo de la Inversión en Sostenibilidad se paga por lo menos anualmente y a más tardar de los términos de pago definidos para el cultivo correspondiente.</t>
  </si>
  <si>
    <t>Introducción de especies invasoras</t>
  </si>
  <si>
    <t xml:space="preserve">Al ser una mejora obligatoria podría dar como resultado el incumplimiento de la norma . </t>
  </si>
  <si>
    <t>En caso de dudas sobre especies invasoras consulte  http://www.sag.cl/tags/especies-invasoras  Consulte registro de especies utilizadas para el sembrío de árboles y si se reproduce peces y otras especies animales. Realizar observación en campo. En la visita observé las especies y consulte sobre las especies liberadas o sembradas en el campo.</t>
  </si>
  <si>
    <t>La confirmación del pago de la Inversión en Sostenibilidad (en efectivo y en especie) se registra en la plataforma a más tardar 3 meses después de realizado el pago.</t>
  </si>
  <si>
    <t xml:space="preserve">Se hacen calculo de lamina de riego basados en la experiencia y no tanto en criterios técnicos. Se planifica según el histórico sin considerar la variabilidad climática en un año dado. </t>
  </si>
  <si>
    <t xml:space="preserve">Falta de controle oficiales. En el centro y sur el agua no tiene buena calidad y no se considera que el manejo adecuado sea necesario. </t>
  </si>
  <si>
    <t>¿Cual es la legislación aplicable?</t>
  </si>
  <si>
    <t xml:space="preserve"> Que el calculo de la lamina de riego sea tomando en cuanta factores climático y del estado de desarrollo de la plantación. En el Centro normalmente se invierte mucho mas en tecnología y la agricultura es de presición.  En el Norte el agua es muy escasa y de mala calidad, se debe tratar incluso el agua para que tenga calidad de riego, son sistemas muy costosos y deben tener controles específicos. En la Región Norte deben presentar los reportes de cantidad y calidad del agua extraída, normalmente una producción establecida invierte mucho y controla muy bien el agua porque es un recurso muy escaso y muy caro. </t>
  </si>
  <si>
    <t>Los titulares de certificado tienen convenios contractuales claros o compromisos establecidos que especifican el monto y otros términos relacionados con las Inversiones en Sostenibilidad. Consulte mas detalles sore su aplicabilidad en el Anexo S14.</t>
  </si>
  <si>
    <t>No se elabora un acuerdo claro o este solo existe en papel y no representan la realidad.</t>
  </si>
  <si>
    <t>Que el contrato se asolo para cumplir un requisito.</t>
  </si>
  <si>
    <t xml:space="preserve">Al ser un criterio  fundamental  podría dar como resultado el incumplimiento de la norma. Un contrato ficticio o disfuncional puede llevar a fallas en el funcionamiento del sistema de  y desembocar en perdida de credibilidad del sistema de certificación </t>
  </si>
  <si>
    <t>Como identificar que el acuerdo represente la realidad de los procesos de inversión en sostenibilidad?</t>
  </si>
  <si>
    <t>Revisar el plan de inversión sostenible del receptor del certificado.
Revisar los comprobantes de pago del monto de inversión sostenible
Revisar la plataforma de trazabilidad para verificar el pago y utilización del monto de inversión sostenible. Contrastar las evidencias con lo estipulado en el acuerdo.</t>
  </si>
  <si>
    <t>Los productores implementan medidas para prevenir plagas y enfermedades, para romper sus ciclos biológicos, para apoyar la salud del suelo y mejorar el manejo de malezas. Dichas medidas pueden incluir el intercalado de cultivos, y medidas adoptadas entre ciclos de cultivo, como rotación de cultivos o dejar la tierra en barbecho.</t>
  </si>
  <si>
    <t>posible</t>
  </si>
  <si>
    <t>Malas practicas agrícolas principalmente en fincas pequeñas</t>
  </si>
  <si>
    <t>Falta de capacitación técnica para el adecuado manejo del cultivo</t>
  </si>
  <si>
    <t>Incremento de plagas, bajos rendimientos, uso irracional de insumos químicos. Al ser un requisito fundamental puede dar como resultado el incumpliendo de la norma.</t>
  </si>
  <si>
    <t>Cual es el manejo agronómico adecuado para cada cultivo.</t>
  </si>
  <si>
    <t xml:space="preserve">Incluir visita de campo y observación del cultivo, verificar que no se utilice una sola variedad en el campo. Entrevista al responsable del manejo agronómico de la plantación. </t>
  </si>
  <si>
    <t>Los productores llevan a cabo la poda de acuerdo con el requisito 4.2.</t>
  </si>
  <si>
    <t xml:space="preserve">No se realizan los ciclos de poda adecuados para los cultivos en grupos de pequeños productores.  </t>
  </si>
  <si>
    <t xml:space="preserve">Algunos productores podrían no realizar las podas, especialmente en grupos de productores pequeños que carezcan de capacitación técnica y sobre los beneficios. </t>
  </si>
  <si>
    <t xml:space="preserve">Bajar rendimiento, incremento de plagas. </t>
  </si>
  <si>
    <t xml:space="preserve">Como identificar que se cumplen los ciclos de poda en la finca? </t>
  </si>
  <si>
    <t xml:space="preserve">Entrevistas con los encargados de campo o responsables de producción. Inspección de campo. Registros de poda.  Verificar los porcentajes de poda en finca. </t>
  </si>
  <si>
    <t>Los productores renuevan el cultivo certificado cuando es necesario, de acuerdo con la edad, enfermedad u otras
causas, para mantener la productividad. Esto incluye resembrar el área de producción, llenar vacíos e injertar.</t>
  </si>
  <si>
    <t>No se realizan renovaciones  adecuados para los cultivos en fincas pequeñas y grupos de pequeños productores.</t>
  </si>
  <si>
    <t xml:space="preserve">Algunos productores podrían no realizar las renovaciones, especialmente en grupos de productores pequeños que carezcan de capacitación técnica y sobre los beneficios y capacidad económica. </t>
  </si>
  <si>
    <t xml:space="preserve">Como identificar que se cumplen los ciclos de renovación en la finca? </t>
  </si>
  <si>
    <t xml:space="preserve">Entrevistas con los encargados de campo o responsables de producción. Inspección de campo. Registros de renovación. Verificar los porcentajes de renovación de la plantación en finca y otras practicas agrícolas beneficiosas. </t>
  </si>
  <si>
    <t>os productores renuevan el cultivo certificado cuando es necesario, de acuerdo con la edad, enfermedad u otras causas, para mantener la productividad. Esto incluye resembrar el área de producción, llenar vacíos e injertar.</t>
  </si>
  <si>
    <t>Que la nueva corriente de legislación permita el ingreso de semilla transgénica para cultivos de alto riesgo.</t>
  </si>
  <si>
    <t>Mezcla de cultivo certificado con cultivo transgénico por mal manejo</t>
  </si>
  <si>
    <t xml:space="preserve">Es un requisito de mejora autoseleccionada, cada productor determina su nivel de cumplimiento posible. </t>
  </si>
  <si>
    <t>Identificar cultivos OGM</t>
  </si>
  <si>
    <t xml:space="preserve">Verificar el riesgo para el cultivo especifico. Solicitar certificado de origen de la semilla o plántula. Verificar declaraciones de la empresa sobre el uso de OGM. </t>
  </si>
  <si>
    <t>El suelo del área de producción no se deja expuesta, se protege con medidas como cultivos de cobertura, residuos
de cultivos o con mulch (brosa)</t>
  </si>
  <si>
    <t xml:space="preserve">Moderado </t>
  </si>
  <si>
    <t xml:space="preserve">Increíble </t>
  </si>
  <si>
    <t>Que se utilicen técnicas de suelo raso que perjudican la salud del suelo.</t>
  </si>
  <si>
    <t>Falta de capacitación técnica para el adecuado manejo del suelo</t>
  </si>
  <si>
    <t>Baja de rendimiento, Al ser un requisito fundamental puede dar como resultado el incumpliendo de la norma.</t>
  </si>
  <si>
    <t xml:space="preserve">Como determinar si los residuos orgánicos de la plantación están siendo aprovechados? </t>
  </si>
  <si>
    <t xml:space="preserve">Solicitar análisis de suelo que fundamentan las desiciones de aplicación de fertilizantes inorgánicos. Entrevista a los encargados de manejo de suelo. Observación en campo de contenido de materia orgánica en el suelo. </t>
  </si>
  <si>
    <t>N1 Los fertilizantes se aplican de forma que los nutrientes estén disponibles cuando y donde los cultivos los necesiten, y que se minimice la contaminación del medio ambiente.</t>
  </si>
  <si>
    <t>Que se apliquen fertilizantes sin considerar en la toma de decisión  los resultados de los análisis de suelo.</t>
  </si>
  <si>
    <t xml:space="preserve">Falta de capacitación técnica para el adecuado manejo del suelo. </t>
  </si>
  <si>
    <t>Los productores monitorean y optimizan el uso de fertilizantes inorgánicos.</t>
  </si>
  <si>
    <t>Moderado</t>
  </si>
  <si>
    <t>Falta de capacitación técnica para el adecuado manejo del suelo. Falta de recurso económico para lograr que la muestra sea realmente representativa.</t>
  </si>
  <si>
    <t xml:space="preserve">El uso intensivo de fertilizantes inorgánicos puede causar mineralización del suelo, eutrofización de los cuerpos de agua cercanos, cambios de pH en el suelo y/o fijación de elementos que impide el aprovechamiento de los nutrientes en el suelo. </t>
  </si>
  <si>
    <t>Los productores han implementado la estrategia de MIP</t>
  </si>
  <si>
    <t>Manejo de plagas se haga basado en experiencia y no necesariamente por un profesional. Al haber mal manejo o falta de control se generan desequilibrios que perjudican a los enemigos naturales de las plagas.</t>
  </si>
  <si>
    <t xml:space="preserve">Falta de personal técnico. Falta de monitoreo de plagas y de aplicación. </t>
  </si>
  <si>
    <t xml:space="preserve">Al ser un requisito fundamental puede dar como resultado el incumpliendo de la norma. Puede llevar a la aplicación de productos no permitidos. Resistencia de plagas. Eliminación de especies beneficiosas. </t>
  </si>
  <si>
    <t xml:space="preserve">Como saber si las decisiones de aplicación son tomadas con criterios técnicos competentes? </t>
  </si>
  <si>
    <t xml:space="preserve">Solicitar el nombre de la persona encargada de la toma de decisiones de aplicación y verificar sus competencias profesionales/académicas. Solicitar registros de monitoreos y de las aplicaciones dirigidas a controlar las plagas. Entrevistar a la persona encargada. </t>
  </si>
  <si>
    <t>N2 Los productores mejoran los ecosistemas naturales cercanos a las áreas de producción para incrementar el hábitat para los enemigos naturales. Ejemplos: insectarios, sembrar árboles y arbustos que atraen a aves/murciélagos/ polinizadores; convertir áreas bajas en pequeños estanques con vegetación, mejorando las áreas y la vegetación ribereña</t>
  </si>
  <si>
    <t>Que la mejoras señaladas no sean reales, solo existan en papel.</t>
  </si>
  <si>
    <t xml:space="preserve">falta de recursos técnico y/o económicos. </t>
  </si>
  <si>
    <t xml:space="preserve">Al ser un requisito fundamental puede dar como resultado el incumpliendo de la norma. </t>
  </si>
  <si>
    <t>Como identificar el avance en conservación de ecosistemas y protección de polinizadores?</t>
  </si>
  <si>
    <t xml:space="preserve">Solicitar fotografías, consultar imágenes satelitales y registros oficiales si están disponibles.  </t>
  </si>
  <si>
    <t>Los productores monitorean y reducen el uso de plaguicidas</t>
  </si>
  <si>
    <t xml:space="preserve">Que se continue el uso descontrolado de plaguicidas y que se intente ocultar. </t>
  </si>
  <si>
    <t xml:space="preserve">Los productores pequeños podrían carecer de capacitación. En ocasiones es mas barato abusar de los plaguicidas que utilizar métodos alternos. </t>
  </si>
  <si>
    <t>Como identificar el uso indiscriminado de plaguicidas?</t>
  </si>
  <si>
    <t>Cotejar recibos de compra y pruebas de reducción de uso en el tiempo. Verificar en bodegas la variación de inventarios en comparación con años anteriores.</t>
  </si>
  <si>
    <t>El equipo para mezclar y aplicar plaguicidas se calibra como mínimo una vez al año, después de cada
mantenimiento; y antes de que se emplee para un tipo diferente de plaguicida.</t>
  </si>
  <si>
    <t>4.6.13</t>
  </si>
  <si>
    <t>Que no  todas las fincas calibren sus equipos</t>
  </si>
  <si>
    <t>No hayan recursos suficientes y que las fincas estén muy dispersas</t>
  </si>
  <si>
    <t>Es una mejora obligatoria que debería demostrar la democratización del acceso la tecnología en el grupo</t>
  </si>
  <si>
    <t xml:space="preserve">Determinar el alcance de las calibraciones para grupos muy numerosos de productores pequeños. </t>
  </si>
  <si>
    <t>Registros de calibración y verificar frecuencia. Hacer muestreo aleatorio de las fincas lejanas.</t>
  </si>
  <si>
    <t>4 La fumigación la realizan equipos centralizados y especializados en fumigación</t>
  </si>
  <si>
    <t>4.6.14</t>
  </si>
  <si>
    <t xml:space="preserve">Que no se logre alcanzar a todas las fincas. </t>
  </si>
  <si>
    <t>Es una mejora autoseleccionada que debería demostrar la democratización del acceso la tecnología en el grupo</t>
  </si>
  <si>
    <t xml:space="preserve">Determinar mediante registros el alcance. </t>
  </si>
  <si>
    <t xml:space="preserve">Registros de aplicación, hacer un muestreo amplio buscando el alcance de las </t>
  </si>
  <si>
    <r>
      <rPr>
        <b/>
        <sz val="11"/>
        <rFont val="Corbel"/>
        <family val="2"/>
      </rPr>
      <t>Compromiso</t>
    </r>
    <r>
      <rPr>
        <sz val="11"/>
        <rFont val="Corbel"/>
        <family val="2"/>
      </rPr>
      <t>:
La gerencia se compromete a evaluar y abordar el trabajo infantil, el trabajo forzoso, la discriminación, y la violencia y acoso en el trabajo a través de:
• Nombrar a un representante de la gerencia que sea responsable del sistema de evaluación y abordaje
• Para fincas grandes, fincas certificadas individualmente, y titulares de certificado de cadenas de suministro: dar un mandato a un comité compuesto por el representante nombrado por la gerencia y el (los) representante(s) de los trabajadores para manejar el sistema de evaluación y abordaje. El (Los) representante(s) de los trabajadores es/son seleccionado(s) por los trabajadores.  
• Para la administración de un grupo: a dar un mandato a un comité compuesto del representante nombrado por la gerencia y a un representante de los miembros del grupo para manejar el sistema de evaluación y abordaje.  La administración del grupo puede elegir nombrar a un representante de la gerencia únicamente, en lugar de a un comité.
Los miembros del comité son:
• Conocedores de los temas de trabajo infantil, trabajo forzoso, discriminación, violencia y acoso en el trabajo
• Imparciales, accesibles y gozan de la confianza de los trabajadores/miembros del grupo
Comunicación:
• El representante/comité de la gerencia: coordina con la gerencia, con el comité de quejas y con la persona o comité encargado del tema de género
• Crea conciencia sobre estos cuatro problemas en la gerencia y el personal (del grupo) por lo menos una vez al año 
• Informa a los trabajadores/a los miembros del grupo por escrito que el trabajo infantil, el trabajo forzoso, la discriminación, la violencia y acoso en el trabajo no se toleran, y que la gerencia tiene establecido un sistema para evaluar y abordar casos relacionados con ellos. Esta información está expuesta de forma visible en sitios centrales en todo momento.</t>
    </r>
  </si>
  <si>
    <t xml:space="preserve">Inexistencia de prácticas para  lograr  una equidad de género </t>
  </si>
  <si>
    <t xml:space="preserve">Actualmente el trabajo forzoso cuenta con mecanismos más indirectos y más ocultos que la privación de la libertad de movimiento. El riesgo presente radica en la dificultad de detectar esos casos. Por otra parte puede darse discriminación en la asignación de labores, enmascarados como asignación de diferentes labores, por ejemplo que las mujeres no accedan a puestos de trabajo que perciben mayores salarios. </t>
  </si>
  <si>
    <t>A pesar de la existencia de contratos firmados voluntariamente y de testimonios que acrediten la voluntad propia de la persona para laborar, puede tratarse de encubrimientos. El operador podría ser suspendido y no certificado.  Pueden existir mecanismos escondidos de discriminación que son difíciles de detectar.</t>
  </si>
  <si>
    <t>¿Cuáles pueden ser formas contemporáneas de trabajo forzado? ¿Cómo identificar nuevas formas del trabajo forzado? ¿Los testimonios y contratos ofrecen alto grado de credibilidad? ¿Cómo detectar casos de discriminación que se simulan como asignación de tareas y responsabilidades?</t>
  </si>
  <si>
    <t xml:space="preserve">Seguir las guías de RAS  y lineamientos de entrevistas de manera que se ofrezcan las mejores condiciones para que exista libertad de expresar cualquier situación. Realizar preguntas directas sobre el tema como: ¿Trabaja aquí por voluntad propia?, pero también preguntas indirectas como: ¿Qué es lo que lo motiva a trabajar aquí? ¿Preferiría desempeñar otro trabajo en otro sitio? ¿Porqué decidió laborar en la operación?. Emplear técnicas alternas como lectura de lenguaje corporal y aspecto emocional de la persona para detectar indicios de que se ofrece un testimonio contrario a la realidad. Revisar los reglamentos internos de las operaciones así como las políticas sociales, auto declaraciones o códigos de ética establecidos por las operaciones. Verificar el número de mujeres y de personal con auto identificación de género en cargos con mayor salario. En caso de detectar un delito relacionado a los temas del criterio el auditor una vez concluido el proceso, deberá notificar de forma inmediata al comité de certificación y departamento jurídico de CYD, quienes en conjunto decidirán las acciones a seguir. </t>
  </si>
  <si>
    <t>5.1.2.</t>
  </si>
  <si>
    <t xml:space="preserve">Falta de un plan de manejo </t>
  </si>
  <si>
    <t xml:space="preserve">Inexistencia de un plan manejo para la mitigación de los riesgos  existentes. </t>
  </si>
  <si>
    <t xml:space="preserve">Disminución de los riesgos en la finca </t>
  </si>
  <si>
    <t>Falta de inclusión de todos los requisitos solicitados por el Anexo 3 .</t>
  </si>
  <si>
    <t xml:space="preserve">
 Este criterio incluye una serie de requisitos derivados de varios apartados de la norma. Es importante indicar que el plan incluye acción, meta, indicador, objetivo y responsable. Analice cada uno de los planes en base a los criterios relacionados, por ejemplo : el Plan de manejo  se relaciona con  el criterio 1.3.2, mientras la evaluación de riesgos incluye el criterio   1.3.1; el plan de manejo por su parte indica que se debe revisar el criterio 1.1.3; el seguimiento de actividades se vincula con el criterio 5.1.4. Para la evaluación de los planes incluya entrevista con los responsables y observa que las acciones planteadas hayan sido tomados en su conjunto.  Incluya la evaluación del Anexo 3 de la norma </t>
  </si>
  <si>
    <t xml:space="preserve">Falta de seguimiento en las actividades de remediación </t>
  </si>
  <si>
    <t xml:space="preserve">Para los administradores de grupo puede ser una tarea difícil mantener un monitoreo  del trabajo infantil, trabajo forzoso, discriminación y violencia y acoso en el trabajo en todas las fincas miembro </t>
  </si>
  <si>
    <t xml:space="preserve">Dificultad a la hora de establecer acciones de mitigación </t>
  </si>
  <si>
    <t>Solicitar evaluación de riesgos. 
Registro de denuncias del grupo y finca. 
Solicitar formas de seguimiento utilizadas.
Metodología para definir el nivel de riesgo y al problema.
Entrevistas con  el personal administrativo, trabajadores y miembros del grupo.</t>
  </si>
  <si>
    <t xml:space="preserve">Muy probable </t>
  </si>
  <si>
    <t>Al no haber capacitación la evaluación profunda de estos temas sensibles no será  posible.</t>
  </si>
  <si>
    <t xml:space="preserve">Falta de capacitación generalizada en el país sobre atención de casos de violencia, discriminación, etc. </t>
  </si>
  <si>
    <t>El incumplimiento vulnera la estructura que el estándar busca crear en la industria.</t>
  </si>
  <si>
    <t xml:space="preserve">Conducir entrevistas con la gerencia y revisar documentación de atención de casos reportados de trabajo infantil acoso, etc. </t>
  </si>
  <si>
    <t>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t>
  </si>
  <si>
    <t>Que una haya una capacitación profunda sobre estos temas o que la capacitación no alcance a todo los productores/trabajadores.</t>
  </si>
  <si>
    <t>La gerencia promueve activamente la asistencia a la escuela de los niños del personal (del grupo), de los miembros del grupo, y de los trabajadores de los miembros del grupo</t>
  </si>
  <si>
    <t xml:space="preserve">Hijos de trabajadores y pequeños productores sin acceso a la educación primaria. En zonas alejadas, principalmente en el sur. </t>
  </si>
  <si>
    <t xml:space="preserve">Las personas analfabetas tienen una alta vulnerabilidad a la pobreza y a la marginalidad social. </t>
  </si>
  <si>
    <t>Identificar las acciones del grupo en pro de la educación.</t>
  </si>
  <si>
    <t xml:space="preserve">Revisar registros de cumplimento del plan de acción. Entrevistas a los miembros del grupo, incluir en la muestra fincas de zonas con vulnerabilidad en temas de educación. </t>
  </si>
  <si>
    <t>La gerencia asegura el buen funcionamiento del Sistema de evaluación y abordaje. Con este objeto, a partir del año uno y en lo sucesivo, se realiza una evaluación anual del sistema de evaluación y abordaje para el (los) problema(s) pertinente(s), con base en los siguientes cinco elementos:</t>
  </si>
  <si>
    <t>El sistema de evaluación y abordaje es débil y no es efectivo para mitigar riesgos</t>
  </si>
  <si>
    <t xml:space="preserve">El riesgo viene desde las debilidades de evaluación de riesgo, capacitación y elaboración de planes de seguimiento y abordaje. </t>
  </si>
  <si>
    <t xml:space="preserve">Que debe contener el plan de seguimiento y abordaje? </t>
  </si>
  <si>
    <t>Debe estar bien descrito el procedimiento de implementación de este requisito. Y solicitar evidencia de que el plan está en marcha y funciona.</t>
  </si>
  <si>
    <t xml:space="preserve">menor </t>
  </si>
  <si>
    <t>Que la capacitación no sea profunda, que no aporte herramientas al trabajador. Que las capacitaciones restrinjan el acceso a la información sobre las opciones de negociación colectiva y que restrinjan el termino de libertad de asociación a grupos religiosos o deportivos.</t>
  </si>
  <si>
    <t xml:space="preserve">El poder de toma de decisión está en la administración, no hay control sobre el contenido de las capacitaciones. </t>
  </si>
  <si>
    <t xml:space="preserve"> La falta de organización de los trabajadores, la ausencia de una representación del movimiento evita que se mejores las condiciones laborales. Restringe la defensa y vulnera los derechos de los trabajadores.</t>
  </si>
  <si>
    <t>¿Cómo identificar si la capacitación tiene un contenido adecuando para fortalecer la organización de trabajadores de la finca?</t>
  </si>
  <si>
    <t xml:space="preserve">Solicitar el contenido de las capacitaciones, entrevistar a una muestra representativa de trabajadores. </t>
  </si>
  <si>
    <t>Los trabajadores reciben por lo menos el salario mínimo aplicable o el salario negociado en un Acuerdo de negociación colectiva (ANC), lo que sea más alto. En el caso de producción, cuotas o trabajo a destajo, el pago debe ser por lo menos el salario mínimo basado en una semana de 48 horas de trabajo o el límite nacional de horas de trabajo, lo que sea más bajo. En países en los que el salario mínimo no se ajusta anualmente en un ANC, se ajusta anualmente, con base en la tasa nacional de inflación.</t>
  </si>
  <si>
    <t xml:space="preserve">Pago menor al salario inferior al mínimo legal </t>
  </si>
  <si>
    <t xml:space="preserve">El salario básico en Todas las Regiones no incluye el pago en especie o en servicio. En algunas operaciones existen trabajadores de tiempo parcial por lo cual existe el riesgo de que la remuneración percibida no sea proporcional al salario mínimo. </t>
  </si>
  <si>
    <t>Toda reducción a la remuneración fuera de los contemplado en la ley constituye un incumplimiento al criterio crítico, así como la asistencia al trabajo fuera del horario de trabajo sin remuneración extra,  por lo cual el operador no puede ser certificado.</t>
  </si>
  <si>
    <t>¿Cómo determinar si el pago en  los casos de tiempo parcial es proporcional al salario mínimo?  ¿Cómo confirmar que todas las herramientas y equipos son entregados por el empleador? ¿Cómo confirmar que todas las capacitaciones se han realizado dentro del horario ordinario?</t>
  </si>
  <si>
    <t xml:space="preserve">El auditor debe evaluar los contratos de tiempo completo y tiempo parcial, así como los consolidados del IESS y comparar los montos establecidos con los comprobantes de pago de los trabajadores. Se debe realizar el cálculo del monto básico diario por el número de días laborados. Es importante consultar en las entrevistas sobre el salario percibido, la entrega de herramientas y EPP, y sobre los horarios y fechas en lo que son convocados a capacitación. </t>
  </si>
  <si>
    <t>Los trabajadores reciben por lo menos el salario mínimo aplicable o el salario negociado en un Acuerdo de Negociación Colectiva (ANC), lo que sea más alto. En el caso de producción, cuotas o trabajo a destajo, el pago debe ser por lo menos el salario mínimo basado en una semana de 48 horas de trabajo o el límite nacional de horas de trabajo, lo que sea más bajo.</t>
  </si>
  <si>
    <t>Los trabajadores reciben su pago periódicamente a intervalos programados acordados tanto por el trabajador como por el empleador, pero deben ser por lo menos mensuales.
Se mantienen registros por trabajador, de las horas trabajadas (normales y horas extra) y/o del volumen producido (si corresponde), con el cálculo de salarios, deducciones y salarios pagados. Los trabajadores reciben boletas de pago con cada pago, que contienen esta información.</t>
  </si>
  <si>
    <t>5.3.6</t>
  </si>
  <si>
    <t xml:space="preserve">Incumplimiento en los pagos por parte del empleador </t>
  </si>
  <si>
    <t>Pueden existir retrasos en los pagos por parte de la operación. Mal manejo de los flujos de caja afectan la disponibilidad de recursos para el pago puntual de salarios.</t>
  </si>
  <si>
    <t>La presencia de trabajadores que no cobran sus salarios puede provocar la no certificación de la operación.</t>
  </si>
  <si>
    <t>Verificar adecuadamente la periodicidad y fechas de pago de salarios, especialmente para trabajadores temporales o que trabajan por jornal.</t>
  </si>
  <si>
    <t>Entrevistas a los trabajadores en la que se pregunte sobre los pagos puntuales y periodicidad de pago de salarios.
Revisión de registros de pagos que debe incluir fecha del pago, monto, modalidad de pago (efectivo, cheque, transferencia bancaria, otro) y firma del pagador y beneficiario.</t>
  </si>
  <si>
    <t>Los trabajadores reciben su pago periódicamente a intervalos programados acordados tanto por el trabajador como por el empleador, pero deben ser por lo menos mensuales.
Los miembros del grupo mantienen registros por trabajador, de las horas trabajadas (normales y horas extra) y/o del volumen producido (si aplica), con el cálculo de salarios, las prestaciones en especie y deducciones. El registro es firmado por cada trabajador cuando recibe el pago.</t>
  </si>
  <si>
    <t>5.3.7</t>
  </si>
  <si>
    <t>Los trabajadores permanentes y temporales que trabajan durante más de tres meses consecutivos tienen por lo menos un contrato verbal. El miembro del grupo registra los contratos verbales e informa a los trabajadores por lo menos de estos términos: • Las obligaciones del trabajo • El horario de trabajo • El salario y el método de su cálculo • Horas extra • Pagos en especi</t>
  </si>
  <si>
    <t xml:space="preserve">Que el contrato no se explique a los trabajadores y/o que no esté en un idioma que puedan leer. Que no se den inducciones correctas y los trabajadores no conozcan las condiciones en las que están trabajando.   En la frontera con Guatemala se constatan trabajadores que no firman y no son dados de alta al seguro social por su condición migratoria irregular. </t>
  </si>
  <si>
    <t xml:space="preserve">Porque no tienen personal que pueda interpretar a diversos idiomas. Que no se dedique el tiempo para explicar verbalmente a los trabajadores porque son muchas personas. </t>
  </si>
  <si>
    <t xml:space="preserve">Como se verifican los contratos verbales? Como se verifican el pago de seguridad social para trabajadores no registrados? </t>
  </si>
  <si>
    <t xml:space="preserve">Solicitar a los productores registros de contratos verbales. O contratos escritos para trabajadores de mas de tres meses. Verificar mediante entrevista el tiempo que los trabajadores han laborado en la finca. Verificar que estén inscritos en el IMSS todos los trabajadores aunque sean solo 2 porque el estándar si lo pide. </t>
  </si>
  <si>
    <t>Los trabajadores permanentes y temporales empleados durante un mes o más de manera consecutiva reciben un contrato de empleo escrito firmado por el empleador y el trabajador, en un idioma que el trabajador entiende. El trabajador recibe copia del contrato al momento de firmarlo.</t>
  </si>
  <si>
    <t>n países en los que el salario mínimo no se ajusta anualmente o no está normado en un ANC, los salarios de los 
trabajadores se ajustan anualmente por inflación con base en la tasa nacional de inflación</t>
  </si>
  <si>
    <t>Muy improbable</t>
  </si>
  <si>
    <t xml:space="preserve">En México se actualiza el salario mínimo de manera anual, es posible que no se haga en algún año en ese caso lo mas probable es que no se iguale el incremento a la  inflación </t>
  </si>
  <si>
    <t xml:space="preserve">la inflación es un muy alta en México, es posible que no se cumpla. </t>
  </si>
  <si>
    <t xml:space="preserve">Conseguir los datos para el análisis, inflación del país y los aumentos salariales oficiales. </t>
  </si>
  <si>
    <t xml:space="preserve">Revisión de los salarios mínimos legales, la inflación del país y los ajustes salariales que la finca ha implementado, estos datos deberían conseguirse previo a la auditoría. Revisar boletas de pago, y si existe también el CBA. </t>
  </si>
  <si>
    <t>Trabajadores con una remuneración inferior al salario referencia</t>
  </si>
  <si>
    <t xml:space="preserve">Trabajadores percibiendo una remuneración inferior a la establecida por Ley </t>
  </si>
  <si>
    <t xml:space="preserve">Condiciones de vida de los trabajadores afectada por tener una remuneración menor </t>
  </si>
  <si>
    <t>Revise roles de pago  y asignación en cuenta. 
Mantenga entrevista con los trabajadores por los días laborados y la remuneración obtenida. 
Revise el salario mínimo sectorial.</t>
  </si>
  <si>
    <t>a remuneración total de los trabajadores (salarios, beneficios en efectivo, pagos en especie) se incrementa hacia y más allá del parámetro aplicable del Salario Digno siguiendo los objetivos contenidos en el plan de mejora</t>
  </si>
  <si>
    <t>Errores en el calculo de la brecha que lleven a la toma incorrecta de decisiones para mejorar el SD</t>
  </si>
  <si>
    <t xml:space="preserve">Es un criterio fundamental, lo cual podría ocasionar la pérdida de la certificación </t>
  </si>
  <si>
    <t xml:space="preserve">¿Cuál es la metodología validad para el calculo del salario decente? </t>
  </si>
  <si>
    <t>En el caso de fincas pequeñas, si no hay acceso a agua potable pública, la administración implementa y documenta un programa de capacitación para instruir a los miembros del grupo, acerca de los tratamientos para potabilizar el agua a través de hervirse, filtrarse o clorarse, y sobre la prevención de la contaminación del agua.</t>
  </si>
  <si>
    <t>5.6.5</t>
  </si>
  <si>
    <t>Falta de capacitación en formas de potabilización del agua</t>
  </si>
  <si>
    <t xml:space="preserve">Podría darse el caso de desconocimiento en las formas de potabilización de agua </t>
  </si>
  <si>
    <t>Puede ocasionar infecciones severas o trastornos crónicos de salud para los trabajadores.</t>
  </si>
  <si>
    <t>Ninguna</t>
  </si>
  <si>
    <t xml:space="preserve">Mantener entrevistas con los miembros del grupo y administrador. 
Solicitar programa de capacitación en estos aspectos. 
Observación en campo </t>
  </si>
  <si>
    <t>Los trabajadores siempre tienen acceso a agua segura para beber.</t>
  </si>
  <si>
    <t>5.6.6</t>
  </si>
  <si>
    <t>Falta de abastecimiento de agua potable</t>
  </si>
  <si>
    <t xml:space="preserve">Mecanismo inadecuados de abastecimiento de agua </t>
  </si>
  <si>
    <t>Personal deshidratado</t>
  </si>
  <si>
    <t xml:space="preserve">
¿Cómo calcular los litros de agua necesarios diarios y semanales en la finca?</t>
  </si>
  <si>
    <t xml:space="preserve">. 
Es difícil calcular el número de litros que una persona toma al día, por lo cual las pregunta debe enfocarse al hecho de que hay agua durante las labores. Realice observación en campo e instalaciones para ver si hay o no agua. Solicite facturas de compra de agua potable en caso de que aplique. Incluya análisis de agua en caso de que el agua se potabilizada en la finca. </t>
  </si>
  <si>
    <t>Los trabajadores eligen a un comité de salud y seguridad ocupacional (SSO) en el caso de fincas/la administración
del grupo con 20 o más trabajadores, que refleje la composición de la fuerza laboral. El comité participa en o
realiza revisiones periódicas de la SSO, y sus hallazgos y decisiones se toman en cuenta en la actualización e
implementación de los hallazgos del análisis de riesgos a la salud y seguridad</t>
  </si>
  <si>
    <t>5.6.17</t>
  </si>
  <si>
    <t>menor</t>
  </si>
  <si>
    <t xml:space="preserve">Que el comité no sea representativo o no esté bien capacitado. </t>
  </si>
  <si>
    <t>Malas prácticas en el departamento de SSO</t>
  </si>
  <si>
    <t>El incumplimiento vulnera la estructura de seguridad  que el estándar busca crear en la industria.</t>
  </si>
  <si>
    <t>Como verificar la representatividad y capacitación del comité</t>
  </si>
  <si>
    <t xml:space="preserve">Revisar minutas de reunión, registros de capacitación y conducir entrevistas con los miembros de los comités </t>
  </si>
  <si>
    <t>Los trabajadores que no pueden realizar su trabajo por condiciones temporales de salud, lo que incluye, pero no
se limita a embarazo, lactancia o discapacidades físicas, son reasignados a una tarea diferente sin sanción o
reducción en su remuneración.</t>
  </si>
  <si>
    <t xml:space="preserve">Que se despida a trabajadores en condiciones vulnerables o se ignoren las recomendaciones medicas. </t>
  </si>
  <si>
    <t>Como identificar el incumplimiento?</t>
  </si>
  <si>
    <t xml:space="preserve">Pedir documentación de los casos donde se traslada a los trabajadores por recomendación medica. Conducir entrevistas no dirigidas. </t>
  </si>
  <si>
    <t>Los trabajadores y sus familias que permanecen en el lugar tienen alojamiento seguro, limpio y digno, que toma en cuenta las condiciones locales, y las posibilidades de cada productor, e incluye:
• Alojamiento seguro; construido en un sitio no peligroso, con estructura que les protege contra condiciones climáticas extremas, que consiste en por lo menos piso seco, muros permanentes y que está en buen estado
• Rutas de evacuación marcadas para el alojamiento grupal
• Protección contra la contaminación del aire y escorrentías superficiales. Existen desagües, saneamiento y 
disposición de basura adecuados
• Acceso a agua segura para beber
• Servicios sanitarios y de lavado adecuados. Se protege la seguridad y privacidad de grupos vulnerables, por lo 
menos con buena iluminación y cerrojos.</t>
  </si>
  <si>
    <t>5.7.3</t>
  </si>
  <si>
    <t>Las condiciones de vivienda en el lugar han mejorado con: • El uso de materiales de construcción duraderos • Letrinas o inodoros de pozo mejorado ventilado (VIP por su sigla en inglés) con conexiones a los sistemas de eliminación de aguas residuales o al sistema de alcantarillado, si está disponible • Mayor espacio vital para el alojamiento grupal • Instalaciones para cocinar separadas de los dormitorios • Las literas no son de más de dos niveles • Ventilación natural que asegura movimiento de aire en todas las condiciones de tiempo y clima • Los trabajadores tienen áreas cubiertas o cómodas de acuerdo con sus costumbres durante las comidas y descansos</t>
  </si>
  <si>
    <t>5.7.4</t>
  </si>
  <si>
    <t xml:space="preserve">Que no se mejoren las condiciones de vida de los trabajadores y sus familias. Especialmente en época de cosecha, se puede presentar hacinamiento. Es muy poco probable que se invierta en áreas para comer. Es normal encontrar literas de 3 niveles. No se suelen encontrar sistemas de tratamiento de aguas residuales. </t>
  </si>
  <si>
    <t xml:space="preserve">Que no se priorice la inversión en mejoras para vivienda. </t>
  </si>
  <si>
    <t>El incumplimiento vulnera los derechos humano. Es una mejora obligatoria de año 3.</t>
  </si>
  <si>
    <t>En algunos casos se cumplen con los requerimientos sin embargo, el reto de interpretación está relacionado al estado o cualidad del inmueble.</t>
  </si>
  <si>
    <t xml:space="preserve"> Los auditores manejan listas de chequeo para las viviendas de manera que se revisen todos los aspectos solicitados por el criterio.</t>
  </si>
  <si>
    <t>La vivienda en el sitio incluye: • Áreas para cocinar con ventilación para el humo • Las áreas para almacenar alimentos deben protegerse de la humedad y de las plagas, y deben estar separadas del almacenamiento de químicos y otros posibles peligros • Se adoptan medidas de control de plagas</t>
  </si>
  <si>
    <t>5.7.5</t>
  </si>
  <si>
    <t>Que no sea posible invertir en mejoras para las áreas de habitación de trabajadores</t>
  </si>
  <si>
    <t xml:space="preserve">Los pequeños productores normalmente viven en condiciones de pobreza, sus propias casas no alcanzan a cumplir los requerimientos del estándar, así que les es imposible invertir en mejoras para las casas de sus trabajadores. </t>
  </si>
  <si>
    <t xml:space="preserve">Detectar las condiciones de vida del productor y a partir de ahí evaluar sus inversiones. </t>
  </si>
  <si>
    <t>Las condiciones de vida en el sitio han mejorado con: • Pisos sellados • Las habitaciones indican el número de habitantes máximo permitido • Se realizan inspecciones frecuentes para asegurar que el alojamiento es seguro y limpio, y los informes de inspección se documentan • Áreas para secar la ropa • Al menos un inodoro, una ducha y una pila para lavar ropa por cada 6 personas • El alojamiento grupal tiene por lo menos un inodoro por cada 6 personas</t>
  </si>
  <si>
    <t>5.7.6</t>
  </si>
  <si>
    <t>En el caso de que a los trabajadores temporales se les aloje en vivienda fuera de la propiedad, la administración del grupo y/o de la finca hace arreglos o trabaja junto con los propietarios del lugar o con las autoridades municipales pertinentes para asegurar que haya condiciones de vida segura, limpia y digna, tomando en cuenta las condiciones locales</t>
  </si>
  <si>
    <t>5.7.7</t>
  </si>
  <si>
    <t xml:space="preserve">Que no se vigilen las condiciones de vida, en las habitaciones fuera de la finca. </t>
  </si>
  <si>
    <t xml:space="preserve">Hay poco interés en las viviendas dentro de la finca, es muy poco probable que se interesen en viviendas fuera de la finca. No se ve como una inversión que produzca ingresos, mas bien una carga en el costo de producción. </t>
  </si>
  <si>
    <t>El incumplimiento vulnera los derechos humano. Es una mejora obligatoria de año 6.</t>
  </si>
  <si>
    <t xml:space="preserve">Como detectar las viviendas fuera de la finca. </t>
  </si>
  <si>
    <t xml:space="preserve">Ser minucioso en las entrevistas. Preguntar claramente sobre las condiciones de vivienda. </t>
  </si>
  <si>
    <t>La gerencia apoya a las comunidades dentro de la finca o adyacentes a ella para abordar las necesidades y prioridades identificadas (5.8.3), por ej. con apoyo para las escuelas locales, con atención médica o ayudándoles a abordar problemas ambientales</t>
  </si>
  <si>
    <t>5.8.4</t>
  </si>
  <si>
    <t>N1 La gerencia interactúa con las comunidades que se encuentran dentro de la finca o adyacentes a ella, que pueden verse afectadas por las operaciones de la finca, para identificar sus preocupaciones e intereses en relación con estas operaciones y les informa de la posibilidad de plantear reclamaciones de conformidad con el requisito 1.5.1.</t>
  </si>
  <si>
    <t>5.8.3</t>
  </si>
  <si>
    <t>La gerencia incluye las medidas de mitigación de la Herramienta de Evaluación de Riesgos contenida en elrequisito 1.3.1 con respecto a Altos Valores de Conservación en el plan de manejo (1.3.2). La gerencia implementa estas medidas.</t>
  </si>
  <si>
    <t>Los productores mantienen, y la gerencia da seguimiento a la cobertura de vegetación natural e informa anualmente sobre el indicador del año uno en adelante. Si hay menos del 10% del área total con cobertura de vegetación natural o menos, del 15% en el caso de fincas que siembran cultivos tolerantes a la sombra, la gerencia establece objetivos y realiza acciones para que las fincas alcancen estos umbrales como lo exige el requisito 6.2.4.</t>
  </si>
  <si>
    <t>Hay una cobertura de vegetación natural • Por lo menos en el 10% del área total en las fincas con cultivos que no son tolerantes a la sombra • Por lo menos en el 15% del área total de las fincas con cultivos tolerantes a la sombra</t>
  </si>
  <si>
    <t>Las fincas con cultivos tolerantes a la sombra trabajan hacia sistemas agroforestales con cobertura de sombra óptima y diversidad de especies de acuerdo con los parámetros de referencia para la cobertura con sombra y la diversidad de especies</t>
  </si>
  <si>
    <t>Las fincas incrementan las áreas con vegetación natural más allá de las cantidades establecidas en el requisito 6.2.3.</t>
  </si>
  <si>
    <t>Los sistemas acuáticos están rodeados de amortiguamientos ribereños con los siguientes parámetros de ancho del amortiguamiento ribereño: • 5 metros de ancho horizontal a lo largo de ambos lados de los cuerpos de agua de entre 1 y 5 metros de ancho. En el caso de fincas de &lt; 2 ha, el ancho del amortiguamiento se puede reducir a 2 metros en ambos lados • 8 metros de ancho horizontal a lo largo de ambos lados de los cuerpos de agua de entre 5 y 10 metros de ancho, y alrededor de manantiales, humedales y otros cuerpos de agua • 15 metros de ancho horizontal a lo largo de ambos lados de ríos de más de 10 metros de ancho No se necesitan otras zonas de no aplicación a lo largo de amortiguamientos ribereños completamente establecidos</t>
  </si>
  <si>
    <t>Todas las regiones</t>
  </si>
  <si>
    <t>Los productores minimizan los conflictos entre humanos y vida silvestre que afectan a los trabajadores, la vida silvestre, los cultivos, o los activos de la finca con medidas de mitigación adecuadas. Las medidas pueden incluir la determinación del lugar donde se ubique la infraestructura, la colocación de cercas y corredores, pero no deben restringir innecesariamente la movilidad de la vida silvestre o su acceso al agua o a otros recursos. Los trabajadores están capacitados en procedimientos y respuestas de emergencia para abordar los daños a los cultivos o ataques por vida silvestre</t>
  </si>
  <si>
    <t xml:space="preserve">Moderada </t>
  </si>
  <si>
    <t>El mayor riesgo sería el manejo de serpientes por el riesgo de mordeduras a los trabajadores. Normalmente matan a todas las serpientes sean venenosas o no. También hay riesgo para las aves que anidan en las plantaciones y especies a las que se les teme como depredadores, cocodrilos, jaguares, pumas, coyotes.</t>
  </si>
  <si>
    <t xml:space="preserve">. Falta de capacitación en temas de vida silvestre. Presión y fragmentación de s bosques que causa que las especies silvestres visiten poblados y plantaciones </t>
  </si>
  <si>
    <t>Cual es el manejo adecuado?</t>
  </si>
  <si>
    <t>A través de entrevistas, verificar el manejo. Consultar sobre acciones especificas para evitar el conflicto humano-vida silvestre</t>
  </si>
  <si>
    <t>La administración del grupo respalda a los productores para minimizar los conflictos entre humanos y vida silvestre que afectan a los trabajadores, la vida silvestre, los cultivos, o los activos de la finca con medidas de mitigación adecuadas. Las medidas pueden incluir la determinación del lugar donde se ubique la infraestructura, la colocación de cercas y corredores, pero no deben restringir innecesariamente la movilidad de la vida silvestre o su acceso al agua o a otros recursos.</t>
  </si>
  <si>
    <t>Los productores adoptan medidas para contener y reducir las especies invasivas existentes</t>
  </si>
  <si>
    <t>Los sistemas de irrigación y distribución de agua se manejan de forma que se optimice la productividad de los cultivos, tomando en cuenta por lo menos los siguientes factores: • La evapotranspiración del cultivo en diferentes etapas del crecimiento • Las condiciones del suelo • El patrón de lluvias</t>
  </si>
  <si>
    <t>La gerencia adopta medidas para reducir el uso de agua para procesamiento por unidad de producto. El uso del agua y su reducción son controlados y documentados a partir del año uno en adelante.</t>
  </si>
  <si>
    <t>Que se use el agua de manera irracional y/o se obtenga de fuentes ilegales (sin permiso/concesión)</t>
  </si>
  <si>
    <t>¿Cuales medidas debería tomar el productor?</t>
  </si>
  <si>
    <t>Los productores emplean agua de lluvia cosechada para irrigación y/o para otros propósitos agrícolas.</t>
  </si>
  <si>
    <t xml:space="preserve">Que no se aproveche el agua de lluvia para la producción </t>
  </si>
  <si>
    <t xml:space="preserve">En el Centro y norte se favorece otro tipo de tecnologías que resultan muy costosas, además la precipitación pluvial es muy baja o nula. En el sur hay suficiente agua disponible y no se prioriza invertir en esta tecnología. </t>
  </si>
  <si>
    <t>Es un mejora autoseleccionada</t>
  </si>
  <si>
    <t xml:space="preserve">Entrevistas con la gerencia y observación, revisión de minutas e inversiones. </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</si>
  <si>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</si>
  <si>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Muy posible</t>
  </si>
  <si>
    <t xml:space="preserve">No hay involucramiento en temas de conservación de cuencas </t>
  </si>
  <si>
    <t xml:space="preserve">Falta de organización local o falta de interés por parte del productor. </t>
  </si>
  <si>
    <t>Cuales serian evidencias validas de cumplimiento?</t>
  </si>
  <si>
    <t>Entrevistas con la gerencia y observación, revisión de minutas, acuerdos de las mesas técnicas donde participan los productores. e inversiones. Conagua es el ente encargado en México de regular el tema del agua.</t>
  </si>
  <si>
    <t>Gestión de Aguas Residuales</t>
  </si>
  <si>
    <t>Severa</t>
  </si>
  <si>
    <t xml:space="preserve">Falta de tratamiento de las aguas residuales </t>
  </si>
  <si>
    <t>Los sistemas de tratamiento de aguas residuales pueden no funcionar adecuadamente, no recibir mantenimiento o pueden existir descargas de agua clandestinas.</t>
  </si>
  <si>
    <t>Puede provocar una grave contaminación de fuentes de agua especialmente a ríos y otros ecosistemas acuáticos.</t>
  </si>
  <si>
    <t>La principal dificultad radica en identificar todas las descargas de agua y verificar que existen muestreos de calidad de agua de descarga de todos estos puntos. Puede existir diferencias de exigencia en los parámetros entre la norma local y el estándar RA.</t>
  </si>
  <si>
    <t>Revisión de los análisis de aguas residuales y verificar que los laboratorios están acreditados en el país bajo el SAE. Verificar la fecha de los análisis para validar que tienen una frecuencia anual. Verificar las coordenadas o fotografías de las tomas de muestra para comprobar que se realizan análisis de todos los puntos de descarga.</t>
  </si>
  <si>
    <t>Aguas residuales.</t>
  </si>
  <si>
    <t xml:space="preserve">Falta de  disposición o tratamiento de las aguas cloacales </t>
  </si>
  <si>
    <t>Pueden existir descargas clandestinas de aguas cloacales hacia ecosistemas acuáticos, o bien los pozos sépticos pueden provocar contaminación con los pozos de agua para producción.</t>
  </si>
  <si>
    <t>Puede generar contaminación por coliformes fecales en la producción.</t>
  </si>
  <si>
    <t>No siempre existen análisis de calidad del agua de riego.</t>
  </si>
  <si>
    <t>Solicitar análisis de calidad de agua para riego y para tinas de lavado en caso de banano.  Verificar en el mapa y/o croquis de la finca la ubicación de los pozos sépticos y pozos de agua para producción para determinar que no existe contaminación del uno hacia los otros. Inspeccionar el campo para verificar que los servicios higiénicos y/o letrinas no tienen descargas clandestinas al cultivo o a cuerpos hídricos.</t>
  </si>
  <si>
    <t xml:space="preserve">Gestión del agua residual </t>
  </si>
  <si>
    <t>Inexistencia o falencia en los sistemas de tratamiento de agua de descarga y en la forma de disposición final de las aguas de procesamiento.</t>
  </si>
  <si>
    <t>Puede provocar una grave contaminación de fuentes de agua especialmente a ríos y otros ecosistemas acuáticos, así como del suelo y cultivo.</t>
  </si>
  <si>
    <t>No todas las fincas, especialmente cuando cuentan con sistemas de reutilización, presentan análisis de calidad de agua de estas aguas, dado que interpretan que no se están realizando descargas a ecosistemas acuáticos o suelos.</t>
  </si>
  <si>
    <t>Gestión del agua residual  incluir revisión de todas las infraestructuras. Solicitar mapa de tuberías. Realizar entrevistas con el personal encargado y trabajadores de la finca.</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</si>
  <si>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</si>
  <si>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 xml:space="preserve"> No se segregan los desechos. No hay manejo adecuado de los centros de acopio. Los residuos sólidos convencionales se envían a botaderos a cielo abierto. </t>
  </si>
  <si>
    <t xml:space="preserve"> No hay supervisión.  Algunos residuos peligrosos podrían no ser considerados como tal.</t>
  </si>
  <si>
    <t>Si se emplea energía de biomasa para operaciones de procesamiento y/o uso doméstico, los productores minimizan los efectos directos e indirectos del uso de biomasa en los ecosistemas naturales por medio de acciones como: • Sembrar árboles para incrementar la disponibilidad de la energía de biomasa en o alrededor de la finca • Cuando se compra biomasa, se buscan fuentes no relacionadas con la destrucción de bosques u otros ecosistemas naturales</t>
  </si>
  <si>
    <t>increíble</t>
  </si>
  <si>
    <t xml:space="preserve">No se utilizan filtros para maneja las emisiones de las chimeneas. No se controlan los niveles de emisión </t>
  </si>
  <si>
    <t>No hay legislación aplicable. Poca tecnología disponible y altos costos asociados con este tipo de inversiones.</t>
  </si>
  <si>
    <t>El uso de biomasa como energía alterna genera gran cantidad de humo y puede generar compuestos tóxicos. El humo es además muy visible como el alto contenido de agua y resinas. Normalmente el humo visible genera incomodidad en los vecinos .</t>
  </si>
  <si>
    <t>identificar las mejoras para el control de emisiones</t>
  </si>
  <si>
    <t xml:space="preserve">Observación y entrevistas. </t>
  </si>
  <si>
    <t>Los productores documentan las emisiones netas de gases de efecto invernadero (GEI) de las fuentes principales en las operaciones de producción y procesamiento. Esto incluye emisiones del uso de combustibles fósiles y electricidad, de fertilizantes, de desechos, y de agua residual y de cambio de uso del suelo</t>
  </si>
  <si>
    <t>Increíble</t>
  </si>
  <si>
    <t xml:space="preserve">No se documentan la emisiones, no se  establecen objetivos de reducción. </t>
  </si>
  <si>
    <t xml:space="preserve"> Poca tecnología disponible y altos costos asociados con este tipo de inversiones.</t>
  </si>
  <si>
    <t>El control de las emisiones de contaminantes atmosféricos es clave en las acciones para mitigar el cambio climático.</t>
  </si>
  <si>
    <t xml:space="preserve">Cual metodología y sistema de calculo funciona para la industria agrícola en la región </t>
  </si>
  <si>
    <t xml:space="preserve">Revisan de la metodología utilizada. Revisión de registros de emisión, búsqueda de equivalencias de emisión en la industria particular de la región para verificar que los números presentados coincidan. </t>
  </si>
  <si>
    <t xml:space="preserve"> Dificultades para lograr el relevo generacionales grupos de pequeños productores principalmente.</t>
  </si>
  <si>
    <t>Poco involucramiento de las personas jóvenes en la industria</t>
  </si>
  <si>
    <t>Este es un medidor inteligente, cada operación evalúa su posibilidad de cumplimiento</t>
  </si>
  <si>
    <t xml:space="preserve">Objetividad en la definición de parámetros de autoevaluación </t>
  </si>
  <si>
    <t xml:space="preserve">Revisar los parámetros definidos y contratar las evidencias de cumplimiento. Contrastar contra la realidad de la operación in situ. </t>
  </si>
  <si>
    <t>Este es un tema sensible y poco abordado. Es posible que no existan las herramientas para realizar un análisis a profundidad.</t>
  </si>
  <si>
    <t xml:space="preserve">El machismo latente en la región y en el sector agrícola.  No hay empoderamiento de la mujer en el sector agrícola, principalmente en la toma de decisiones. </t>
  </si>
  <si>
    <t xml:space="preserve">Al ser un criterio fundamental podría dar como resultado el incumplimiento de la norma. </t>
  </si>
  <si>
    <t>Quien realiza el análisis? Quiénes deben formar parte del comité? Que nivel de análisis se considera profundo?</t>
  </si>
  <si>
    <t xml:space="preserve">Verificar la socialización de la política de genero y de la existencia del comité de genero y su estructura mediante entrevistas. Revisión el a política. Mecanismos de capacitación en el tema de igualdad de oportunidades y de género. </t>
  </si>
  <si>
    <t>n/A</t>
  </si>
  <si>
    <r>
      <t xml:space="preserve">Los trabajadores y sus familias que viven en el lugar, cuentan con alojamiento seguro, limpio y decente, que toma en cuenta las condiciones locales. Esto incluye por lo menos:
</t>
    </r>
    <r>
      <rPr>
        <b/>
        <sz val="11"/>
        <rFont val="Corbel"/>
        <family val="2"/>
      </rPr>
      <t>Ubicación y construcción</t>
    </r>
    <r>
      <rPr>
        <sz val="11"/>
        <rFont val="Corbel"/>
        <family val="2"/>
      </rPr>
      <t xml:space="preserve">:
• Construcción segura: construcción en un lugar que no sea peligroso, con una estructura que les protege de las condiciones climáticas extremas, que consiste por lo menos de un piso seco, muros permanentes y que están en buen estado
• A los trabajadores/sus familias se les informa sobre los planes de evacuación en caso de emergencia
• Se adoptan medidas para reducir el efecto de condiciones extremas de clima, como inundaciones
• Seguridad en caso de incendio: las viviendas colectivas tienen salidas marcadas en caso de incendio, equipo 
contra incendios e instrucciones para su uso
• Se evitan viviendas en sitios donde hay contaminación del aire y escorrentías superficiales de agua residual
</t>
    </r>
    <r>
      <rPr>
        <b/>
        <sz val="11"/>
        <rFont val="Corbel"/>
        <family val="2"/>
      </rPr>
      <t>Salud e higiene</t>
    </r>
    <r>
      <rPr>
        <sz val="11"/>
        <rFont val="Corbel"/>
        <family val="2"/>
      </rPr>
      <t xml:space="preserve">:
• Hay disponibilidad de suficiente agua segura y potable; por lo menos 20 litros por adulto y a una distancia de 1km/ 
30 minutos ida y vuelta. 
• Instalaciones sanitarias y para el lavado adecuadas:
El número de inodoros, o letrinas de pozo, urinales, instalaciones para lavado de manos y duchas/baños: 1 unidad para un máximo de 15 personas. Las instalaciones para lavarse las manos deben consistir en un grifo y un lavabo.
• Se garantiza la seguridad y privacidad de grupos vulnerables, por lo menos por medio de instalaciones bien iluminadas y que tengan cerrojo. Las instalaciones sanitarias están ubicadas en los mismos edificios, o a una distancia segura de los edificios (30 a 60 metros de las habitaciones/dormitorios) y son separadas para hombres y mujeres
• Existen letrinas cerradas con drenajes o de pozo e instalaciones de saneamiento con eleminación de desechos. 
• Las áreas para cocinar tienen ventilación para el humo
• Suficiente iluminación (luz del día y artificial)
• Pisos secos; elevados del suelo, ya sea de cemento, piedra, azulejo, madera o arcilla (lo último solo si está sellado y nivelado)
• Control de plagas: ausencia de ratas, ratones, insectos y alimañas, o de condiciones que favorezcan su población, que podrían causar enfermedades, o ser portadores de parásitos que funcionen como vectores de enfermedades.
</t>
    </r>
    <r>
      <rPr>
        <b/>
        <sz val="11"/>
        <rFont val="Corbel"/>
        <family val="2"/>
      </rPr>
      <t xml:space="preserve">Comodidad y decencia:
• </t>
    </r>
    <r>
      <rPr>
        <sz val="11"/>
        <rFont val="Corbel"/>
        <family val="2"/>
      </rPr>
      <t>Las familias de trabajadores permanentes con hijos tienen habitaciones separadas de los trabajadores que no son miembros de su familia
• Los hijos de los trabajadores viven junto con sus padres y no se les separa
• Los hijos de los trabajadores que viven en el lugar se encuentran en un lugar seguro y son supervisados por un 
adulto durante las horas de trabajo
• El alojamiento grupal para trabajadores individuales, tiene habitaciones y servicios separados con cerrojo para mujeres y hombres. Hay un espacio mínimo de 1 metro entre las camas. Donde se emplean literas, debe haber suficiente espacio entre las literas, por lo menos 0.7 metros
• Para el almacenaje de las pertenencias personales de los trabajadores se proporcionan armarios individuales 
para cada trabajador, o 1 metro de espacio de anaquel
• Electricidad (interna o cercana) si la hay en el área.</t>
    </r>
  </si>
  <si>
    <t>5.7.1</t>
  </si>
  <si>
    <t>Decreto Ejecutivo 2393
Código del Trabajo</t>
  </si>
  <si>
    <t>C115</t>
  </si>
  <si>
    <t>CAPITULO IV
INSTALACIONES PROVISIONALES EN CAMPAMENTOS, CONSTRUCCIONES 
Y DEMÁS TRABAJOS AL AIRE LIBRE
Obligaciones de los empleadores</t>
  </si>
  <si>
    <t>Art. 39, Art. 49
Art. 42</t>
  </si>
  <si>
    <t>No se define de manara específica como deben ser las vivienda de los trabajadores 
Es obligación del empleador establecer escuelas para los hijos de trabajadores en centros permanentes de trabajo ubicados a más de dos kilómetros de distancia de poblaciones. Que la población escolar sea mínima de 20 niños.</t>
  </si>
  <si>
    <t>Los niños de edad escolar que viven en el sitio acuden a la escuela. Los niños:
• Acuden a una escuela que esté a una distancia segura para caminar, o
• Acuden a la escuela a una distancia razonable de viaje, con disponibilidad de transporte seguro, o
• Reciben educación escolar en el sitio donde viven, de un nivel reconocido y equivalente.</t>
  </si>
  <si>
    <t>5.7.2</t>
  </si>
  <si>
    <t>Ley 100
Registro Oficial 737 de 03-ene.-2003, Código de la Niñez y Adolescencia</t>
  </si>
  <si>
    <t xml:space="preserve"> Convención sobre los Derechos del Niño</t>
  </si>
  <si>
    <t>Derecho a la educación</t>
  </si>
  <si>
    <t>Art. 37</t>
  </si>
  <si>
    <t>Organización Internacional del Trabajo. Recomendaciones sobre Vivienda de los Trabajadores No. 115</t>
  </si>
  <si>
    <t>Servicios Permanentes</t>
  </si>
  <si>
    <t>Art. 36</t>
  </si>
  <si>
    <t>No se incluye  rutas de evacuación marcadas para el alojamiento grupal protección contra la contaminación del aire y escorrentías superficiales. Disposición de basura adecuados</t>
  </si>
  <si>
    <t>Vivienda y Condiciones de Vida</t>
  </si>
  <si>
    <t>Comunidades</t>
  </si>
  <si>
    <t>LEY 2677</t>
  </si>
  <si>
    <t>TÍTULO IV DE LA VIVIENDA, ALIMENTACION Y TRASLADO</t>
  </si>
  <si>
    <t>24-36</t>
  </si>
  <si>
    <t>a) Condiciones de seguridad, higiene, abrigo y luz natural, debiendo garantizarse
medidas de prevención y saneamiento relativas a los riesgos sanitarios, epidémicos o endémicos según la zona de que se trate;
b) Ambientes con características específicas que consideren el tipo y el número
de integrantes del núcleo familiar, con separación para los hijos de distinto sexo
mayores de ocho (8) años;
c) Cocina-comedor;
d) Dormitorios, en función de la cantidad de personas que la habiten;
e) Baño para cada grupo familiar, dotado de todos los elementos para atender las
necesidades de higiene básica de la
familia y que deberá como mínimo contener: inodoro, bidet, ducha y lavabo; y
f) Separación completa de los lugares de crianza, guarda o acceso de animales, y
de aquellos en que se almacenaren productos de cualquier especie.</t>
  </si>
  <si>
    <t xml:space="preserve">información sobre información de peligros </t>
  </si>
  <si>
    <t>La ley no  incluye la difusión de los derechos e información  sobre temas de salud, políticas para las licencias médicas y la disponibilidad de servicios de salud primaria, materna y reproductiva en la comunidad.</t>
  </si>
  <si>
    <t xml:space="preserve">Uso de equipos de protección personal </t>
  </si>
  <si>
    <t>Anexo I y II (Provincia San Juan) 
- Tabla Consolidada de Límites Admisibles para descargas de Efluentes Líquidos que, como ANEXO I
-.Catamarca Anexo II) el Título A) establece los parámetros de los efluentes que se vuelquen a la colectora cloacal, el Tí­tulo B) los límites de efluentes que se vuelquen a pozos absorbentes, el Tí­tulo C) de aquellos que se dispongan en conducto pluvial abierto o directamente a curso de agua superficial, el Tí­tulo D) establece los parámetros de los efluentes que se vuelquen a lagos, lagunas que no están unidos a la red hidrográfica de la corriente principal (cuenca elemental cerrada), el Tí­tulo E.
-Anexo I -establece que los líquidos residuales  Artí­culo 26,  Artículo 29 y El Anexo III fija los máximos admisibles. 
-El artículo 26 y Anexo III  (Chubut)
 Anexo II y Art 26 (Córdoba)
-El Artículo  20 y Anexo I (Entre ríos)
- Anexo los valores máximos de emisión según A) Desagües a conducto pluvial abierto, curso de agua superficial, elemental cerrada y cursos de agua no permanente y B) Desagües a pozos o a campos de drenaje. (La Pampa).
- Anexo II la Tabla de Parámetros y sus Límites Permisibles de Vuelco en los distintos cuerpos receptores. (San Cruz). 
- ANEXO II literales A, B, C  y D.  (Santa Fe)
Anexo I y V (Tucumán). 
Anexos A  y B (Río Negro)
Anexo I (Mendoza)
-Art. 4 (Corrientes)</t>
  </si>
  <si>
    <t>NORMAS PARA INSTALACIONES SANITARIAS DE DESAGUES EN EL AREA ATI-PRESA EMBALSE "QUEBRADA DE ULLUM". (San Juan)
Resolución N°001/07 ACUMAR  (Buenos Aires)
Resolución 65/2005 (Catamarca)
PROVINCIA DEL NEUQUÉN
LEY DE AGUAS - "CÓDIGO DE AGUAS" LEY No. 899
-El Decreto 847/92, reglamenta la ley 3230 Código de Aguas (El Chaco)
-(Chubut )Decreto Nº  2099 /1977, reglamentario de la Ley N° 1503 de Protección de las Aguas y de la Atmósfera, El Decreto Nº  2099 /1977, reglamentario de la Ley N° 1503 de Protección de las Aguas y de la Atmósfera.
(Córdoba) Decreto 847/16
(Provincia Entre Río) Decreto N° 5837-91 reglamenta, la Ley N° 6260 de Prevención y Control de la Contaminación por parte de las Industrias  
-(La Pampa) El Decreto 2793-06, Ley Ambiental Provincial 
-(Santa Cruz) Disposición 4/96
-(Santa Fé)  Resolución 1089/82.
(Tucumán) Resolución 1265/2003, del Sistema Provincial de Salud. 
-(Río Negro)Resolución No. 885/15. 
-(Mendoza) Resolución Nº 778, Contaminación Hídrica
-(Corrientes) RESOLUCIÓN N 687 .- CORRIENTES, 23 de Octubre de 2013</t>
  </si>
  <si>
    <t>Anexo I y II (Provincia San Juan) 
- Tabla Consolidada de Límites Admisibles para descargas de Efluentes Líquidos que, como ANEXO I
-.Catamarca Anexo II) el Título A) establece los parámetros de los efluentes que se vuelquen a la colectora cloacal, el Tí­tulo B) los límites de efluentes que se vuelquen a pozos absorbentes, el Tí­tulo C) de aquellos que se dispongan en conducto pluvial abierto o directamente a curso de agua superficial, el Tí­tulo D) establece los parámetros de los efluentes que se vuelquen a lagos, lagunas que no están unidos a la red hidrográfica de la corriente principal (cuenca elemental cerrada), el Tí­tulo E.
-Anexo I -establece que los líquidos residuales  Artí­culo 26,  Artículo 29 y El Anexo III fija los máximos admisibles. 
-El artículo 26 y Anexo III  (Chubut)
 Anexo II y Art 26 (Córdoba)
-El Artículo  20 y Anexo I (Entre ríos)
- Anexo los valores máximos de emisión según A) Desagües a conducto pluvial abierto, curso de agua superficial, elemental cerrada y cursos de agua no permanente y B) Desagües a pozos o a campos de drenaje. (La Pampa).
- Anexo II la Tabla de Parámetros y sus Límites Permisibles de Vuelco en los distintos cuerpos receptores. (San Cruz). 
- ANEXO II literales A, B, C  y D.  (Santa Fé)
Anexo I y V (Tucumán). 
Anexos A  y B (Río Negro)
Anexo I (Mendoza)
-Art. 4 (Corrientes)</t>
  </si>
  <si>
    <t>NORMAS PARA INSTALACIONES SANITARIAS DE DESAGUES EN EL AREA ATI-PRESA EMBALSE "QUEBRADA DE ULLUM". (San Juan)
Resolución N°001/07 ACUMAR  (Buenos  Aires)
Resolución 65/2005 (Catamarca)
PROVINCIA DEL NEUQUÉN
LEY DE AGUAS - "CÓDIGO DE AGUAS" LEY No. 899
-El Decreto 847/92, reglamenta la ley 3230 Código de Aguas (El Chaco)
-(Chubut )Decreto Nº  2099 /1977, reglamentario de la Ley N° 1503 de Protección de las Aguas y de la Atmósfera, El Decreto Nº  2099 /1977, reglamentario de la Ley N° 1503 de Protección de las Aguas y de la Atmósfera.
(Córdoba) Decreto 847/16
(Provincia Entre Río) Decreto N° 5837-91 reglamenta, la Ley N° 6260 de Prevención y Control de la Contaminación por parte de las Industrias  
-(La Pampa) El Decreto 2793-06, Ley Ambiental Provincial 
-(Santa Cruz) Disposición 4/96
-(Santa Fé)  Resolución 1089/82.
(Tucumán) Resolución 1265/2003, del Sistema Provincial de Salud. 
-(Río Negro)Resolución No. 885/15. 
-(Mendoza) Resolución Nº 778, Contaminación Hídrica
-(Corrientes) RESOLUCIÓN N 687 .- CORRIENTES, 23 de Octubre de 2013</t>
  </si>
  <si>
    <t xml:space="preserve">Gestión de aguas negras </t>
  </si>
  <si>
    <t>Anexo I y II (Provincia San Juan) 
- Tabla Consolidada de Límites Admisibles para descargas de Efluentes Líquidos que, como ANEXO I
-.Catamarca Anexo II) el Título A) establece los parámetros de los efluentes que se vuelquen a la colectora cloacal, el Tí­tulo B) los límites de efluentes que se vuelquen a pozos absorbentes, el Tí­tulo C) de aquellos que se dispongan en conducto pluvial abierto o directamente a curso de agua superficial, el Tí­tulo D) establece los parámetros de los efluentes que se vuelquen a lagos, lagunas que No aplica están unidos a la red hidrográfica de la corriente principal (cuenca elemental cerrada), el Tí­tulo E.
-Anexo I -establece que los líquidos residuales  Artí­culo 26,  Artículo 29 y El Anexo III fija los máximos admisibles. 
-El artículo 26 y Anexo III  (Chubut)
 Anexo II y Art 26 (Córdoba)
-El Artículo  20 y Anexo I (Entre ríos)
- Anexo los valores máximos de emisión según A) Desagües a conducto pluvial abierto, curso de agua superficial, elemental cerrada y cursos de agua No aplica permanente y B) Desagües a pozos o a campos de drenaje. (La Pampa).
- Anexo II la Tabla de Parámetros y sus Límites Permisibles de Vuelco en los distintos cuerpos receptores. (San Cruz). 
- ANEXO II literales A, B, C  y D.  (Santa Fé)
Anexo I y V (Tucumán). 
Anexos A  y B (Río Negro)
Anexo I (Mendoza)
-Art. 4 (Corrientes)</t>
  </si>
  <si>
    <t xml:space="preserve">Gestión de Aguas residuales </t>
  </si>
  <si>
    <t xml:space="preserve">Exámenes médicos </t>
  </si>
  <si>
    <t>Capacitación en salud y seguridad ocupacional.</t>
  </si>
  <si>
    <t xml:space="preserve">Instalaciones limpias y seguras </t>
  </si>
  <si>
    <t xml:space="preserve">Talleres y áreas de almacenamiento </t>
  </si>
  <si>
    <t>Peligro inminente en las labores.</t>
  </si>
  <si>
    <t>Asignación de actividades de riesgo a mujeres embarazadas o en lactancia</t>
  </si>
  <si>
    <t xml:space="preserve">Herramientas gratuitas  y licencias de conducir </t>
  </si>
  <si>
    <t>Arts. 46 al 50</t>
  </si>
  <si>
    <t xml:space="preserve">Lavabos y baños </t>
  </si>
  <si>
    <t>5.6.4</t>
  </si>
  <si>
    <t>Agua potable suficiente en todo momento</t>
  </si>
  <si>
    <t>5.6.2</t>
  </si>
  <si>
    <t xml:space="preserve">Botiquines </t>
  </si>
  <si>
    <t>5.6.1</t>
  </si>
  <si>
    <t xml:space="preserve">Profesional competente en riesgos </t>
  </si>
  <si>
    <t>Protección de la mujer embarazada</t>
  </si>
  <si>
    <t xml:space="preserve">Horas extras </t>
  </si>
  <si>
    <t>Horario de trabajo y horas extras</t>
  </si>
  <si>
    <t>5.3.9</t>
  </si>
  <si>
    <t>Subcontratación</t>
  </si>
  <si>
    <t xml:space="preserve">Salario igual remunerado </t>
  </si>
  <si>
    <t xml:space="preserve">
Art. 129 y 144 (Registros )
Art 35. </t>
  </si>
  <si>
    <t>Pagos mensuales a intervalos programados</t>
  </si>
  <si>
    <t xml:space="preserve">Deducciones voluntarias a los trabajadores </t>
  </si>
  <si>
    <t>5.3.3</t>
  </si>
  <si>
    <t xml:space="preserve">Salario mínimo </t>
  </si>
  <si>
    <t>Salario mínimo trabajando las horas corrientes de la semana.</t>
  </si>
  <si>
    <t>Libertad de Asociación y Negociación Colectiva</t>
  </si>
  <si>
    <t>El representante de la gerencia/el comité establece en el plan de manejo cómo remediar los casos de trabajo infantil prohibido, trabajo forzoso, discriminación, y violencia y
acoso en el trabajo. Los casos confirmados serán remediados y documentados conforme el Protocolo de Remediación de Rainforest Alliance. La seguridad y
confidencialidad de las víctimas se protege durante todo el proceso.</t>
  </si>
  <si>
    <t>El representante de la gerencia/comité debe</t>
  </si>
  <si>
    <t>Mitigación de riesgo: El representante de la gerencia/comité incluye las medidas de mitigación identificadas en la Evaluación básica de riesgo dentro del plan de manejo, e implementa las medidas correspondientes.</t>
  </si>
  <si>
    <t xml:space="preserve">5.1.1  </t>
  </si>
  <si>
    <t>Trabajo Infantil, Trabajo Forzoso, Discriminación, Violencia y Acoso en el Lugar de Trabajo</t>
  </si>
  <si>
    <t>3.4.4</t>
  </si>
  <si>
    <t>4 Se registra la inversión financiera directa o algún otro tipo de inversión en el contexto de contribución al pago del salario digno por el titular de certificado de la cadena de
suministro a la finca</t>
  </si>
  <si>
    <t>3.4.3</t>
  </si>
  <si>
    <t>Hay evidencia de que se están haciendo contribuciones para la mejora de salarios de la finca y que estas se ajustan a las modalidades, objetivos y plazos establecidos con el
titular de certificado de finca.</t>
  </si>
  <si>
    <t>Código Civil y de Comercio Arts. 966 a 1011 (contratos)</t>
  </si>
  <si>
    <t>Código Civil y Comercial de la Nación</t>
  </si>
  <si>
    <t>3.4.2</t>
  </si>
  <si>
    <t xml:space="preserve"> Acuerdo con el titular de certificado de finca, plan de mejoras</t>
  </si>
  <si>
    <t xml:space="preserve">3.4.1 </t>
  </si>
  <si>
    <t>El titular de certificado de la cadena de suministro tiene una copia del plan del titular de certificado de finca para la mejora de salarios y ha identificado cuándo y cómo se
debe ofrecer apoyo para lograr este cometido.</t>
  </si>
  <si>
    <t xml:space="preserve">3.3.6 </t>
  </si>
  <si>
    <t xml:space="preserve">Inversión sostenibilidad </t>
  </si>
  <si>
    <t>Plataforma</t>
  </si>
  <si>
    <t>onfirmación del pago del Diferencial para la sostenibilidad se registra en la plataforma de trazabilidad.</t>
  </si>
  <si>
    <t>Diferencial de Sostenibilidad</t>
  </si>
  <si>
    <t xml:space="preserve">Código Civil y de Comercio Arts. 966 a 1011 (contratos)
Resolución Senasa 27/2019   (registros y facturas)
 Disposición N° 4 del 4 de junio de 2013.
 Resolución N° 31/2015 
Código Civil y de Comercio Ars.  320 al 331. 
 Resoluciones Generales 2573 y 2721 de la   AFIP
Ley N° 11.683, texto ordenado en 1978 y sus modificaciones  Arts. 30 al 306 
</t>
  </si>
  <si>
    <t>Contratos  mercantiles y civiles.</t>
  </si>
  <si>
    <t xml:space="preserve">Código Civil y Comercial de la Nación
 Resolución Senasa 27/2019  
 Disposición N° 4 del 4 de junio de 2013.
 Resolución N° 31/2015 
Código Civil y de Comercio 
Ley 11.683. 
 Resoluciones Generales 2573 y 2721 de la   AFIP 
 Decreto 821/98
 Ley N° 11.683, texto ordenado en 1978 y sus modificaciones  Arts. 30 al 306 </t>
  </si>
  <si>
    <t>Los titulares de certificado responsables pagan el Diferencial para la Sostenibilidad en forma de pago en efectivo por encima del precio de mercado, primas de calidad u otros
diferenciales. El diferencial de sostenibilidad no puede pagarse en especie. Consulte más detalles sobre su aplicabilidad en el Anexo S14.</t>
  </si>
  <si>
    <t>El crédito comercial se limita a un certificado. El movimiento de un certificado a otro debe ir acompañado por el envío del producto en cuestió</t>
  </si>
  <si>
    <t>Los documentos de compra y venta de productos vendidos como certificados incluyen la información de origen a nivel de país para volúmenes certificados y no certificados.
Consulte por favor el Anexo S6: Trazabilidad</t>
  </si>
  <si>
    <t>Balance de Masas y venta del producto certificado</t>
  </si>
  <si>
    <t>El volumen del producto vendido como balance de masas está 100% cubierto por los volúmenes adquiridos como certificados.</t>
  </si>
  <si>
    <t xml:space="preserve">2.3.1 </t>
  </si>
  <si>
    <t>1 Los créditos de volumen solamente se convierten dentro de un proceso que pueda ocurrir en realidad; la conversión del producto no puede ser retroactiva para un producto
anterior.</t>
  </si>
  <si>
    <t xml:space="preserve">No aplica </t>
  </si>
  <si>
    <t>Arts. 1319 al  1334</t>
  </si>
  <si>
    <t>Capítulo 8. Mandato</t>
  </si>
  <si>
    <t>2.2.7</t>
  </si>
  <si>
    <t>Trazabilidad en la plataforma</t>
  </si>
  <si>
    <t>2.2.6</t>
  </si>
  <si>
    <t>Estará disponible una confirmación por escrito que garantice el mandato de la plataforma de trazabilidad por parte del titular de certificado de finca y el reconocimiento de
ambas partes</t>
  </si>
  <si>
    <t>Los envíos que se combinan en una transacción incluyen suficiente información que relacione la transacción con los envíos individuales</t>
  </si>
  <si>
    <t xml:space="preserve">Arts. 4 y 31 </t>
  </si>
  <si>
    <t xml:space="preserve">CAPITULO III
De los ilícitos
SECCION 1ª
Actos punibles y acciones
</t>
  </si>
  <si>
    <t>LEY DE MARCAS Y DESIGNACIONES
LEY Nº 22.362</t>
  </si>
  <si>
    <t xml:space="preserve">Uso de la marca </t>
  </si>
  <si>
    <t>Los volúmenes que no son vendidos como certificados Rainforest Alliance y/o los productos perdidos son eliminados de la plataforma de trazabilidad dentro de las dos
primeras semanas después del final del trimestre en el que se hizo la venta o se perdió el volumen.</t>
  </si>
  <si>
    <t>2.2.2</t>
  </si>
  <si>
    <t>Los compradores de productos certificados Rainforest Alliance cuentan con un procedimiento para verificar con regularidad que las transacciones en la plataforma de
trazabilidad coincidan con las facturas de los productos certificados adquiridos y/o enviados</t>
  </si>
  <si>
    <t>Los volúmenes vendidos como certificados son registrados en la plataforma de trazabilidad de Rainforest Alliance, a más tardar dos semanas después de finalizado el
trimestre en el que el envío haya sido realizado</t>
  </si>
  <si>
    <t>2.1.13</t>
  </si>
  <si>
    <t>Que exista evidencia (documentación sobre el producto de entrada y salida, los procedimientos en el sitio, informes) de que cualquier reclamo de Rainforest Alliance es válido
y cumple con los requisitos del Programa de Certificación de Rainforest Alliance.</t>
  </si>
  <si>
    <t>2.1.12</t>
  </si>
  <si>
    <t>2.1.11</t>
  </si>
  <si>
    <t>Se proporciona un resumen del volumen del producto certificado por los 12 meses anteriores. Esto incluye entradas, volúmenes adquiridos, en existencia, procesados, que han
salido, perdidos y vendidos (si aplica)</t>
  </si>
  <si>
    <t>Existe la obligación, para todo ente definido como comerciante, de llevar contabilidad y una serie de libros. Los libros de balances que, se realizan por cada periodo tributario, puede contener la información de este numeral.  La Norma no exige la realización de balances de masa sobre una certificación</t>
  </si>
  <si>
    <t>Art. 320 al  323</t>
  </si>
  <si>
    <t>Sección 7a. Contabilidad y estados contables</t>
  </si>
  <si>
    <t>Trazabilidad</t>
  </si>
  <si>
    <t>La metodología apropiada para el cálculo de los factores de conversión ha sido demostrada y documentada para cada producto certificado y reflejarse consecuentemente
en la plataforma de trazabilidad.</t>
  </si>
  <si>
    <t>No se permite la doble venta de volúmenes: los productos que se venden como producto convencional o que son vendidos por otro esquema o iniciativa de sostenibilidad no
se venden como certificados Rainforest Alliance. Es posible vender productos que están certificados bajo más de un esquema.</t>
  </si>
  <si>
    <t>966 a 1011</t>
  </si>
  <si>
    <t xml:space="preserve">Trazabilidad del producto certificado </t>
  </si>
  <si>
    <t>a gerencia ha trazado el flujo del producto hasta su ubicación final en el alcance del certificado, incluyendo a todos los intermediarios (puntos de recolección, transporte, unidades de procesamiento, almacenes, etc.) y las actividades efectuadas sobre el producto.</t>
  </si>
  <si>
    <t>Los productos certificados están visualmente separados de los productos sin certificación en todas las etapas, incluyendo transporte, almacenamiento y procesamiento</t>
  </si>
  <si>
    <t>La persona encargada/comité realiza las siguientes actividades:
• Implementa medidas que promueven la igualdad de género siguiendo la Evaluación de Riesgo básica e incluye estas medidas dentro de su plan de manejo.
• Creará conciencia en materia de igualdad de género y empoderamiento femenino con la gestión y el personal (del grupo) al menos una vez al año
• Participa en los casos de remediación relacionados con la violencia y discriminación de género de acuerdo con el Protocolo de Remediación</t>
  </si>
  <si>
    <t>La Normativa nacional no exige una declaración escrita sobre la igualdad de género; tampoco señala capacitar al personal al respecto y tampoco establece crearon comité o persona responsable para estos asuntos. Tampoco solicita como requisito acciones relacionadas con la igualdad de género en base a un plan de riesgos  específico.</t>
  </si>
  <si>
    <t xml:space="preserve">Art 11 
Art- 1 
Arts. 3 y 6 </t>
  </si>
  <si>
    <t xml:space="preserve">1.6.1 </t>
  </si>
  <si>
    <t>Equidad de género</t>
  </si>
  <si>
    <t xml:space="preserve">La legislación incluye como requisito mantener un libro de quejas  y reclamos de manera general a las empresas. Sin embargo no solicita  la existencia de un  comité́ de quejas, No incluye aspectos específicos sobre la confidencialidad y  anonimato.  Tampoco tiempos de respuesta y solución. </t>
  </si>
  <si>
    <t xml:space="preserve">Arts. 17 , 52 </t>
  </si>
  <si>
    <t>CAPITULO XIII
DE LAS ACCIONES</t>
  </si>
  <si>
    <t>DEFENSA DEL CONSUMIDOR
Ley Nº 24.240
Normas de Protección y Defensa los Consumidores. Autoridad de Aplicación. Procedimiento y Sanciones. Disposiciones Finales.</t>
  </si>
  <si>
    <t>Mecanismo de quejas</t>
  </si>
  <si>
    <t>Art- 957 al 999</t>
  </si>
  <si>
    <t>Titulo II. Contratos en general
Capítulo 1. Disposiciones generales
Artículo 957. Definición</t>
  </si>
  <si>
    <t xml:space="preserve"> Código Civil y Comercial;
  Ley 11.683. </t>
  </si>
  <si>
    <t>1.43.</t>
  </si>
  <si>
    <t>Sistema de aprobación y sancionan en relación con el cumplimiento de los miembros del grupo</t>
  </si>
  <si>
    <t>La gerencia realiza cada año una autoevaluación para evaluar su cumplimiento y el de todos los actores dentro del alcance de su certificación con el Estándar de Agricultura
Sostenible de Rainforest Alliance.</t>
  </si>
  <si>
    <t>Hay un sistema de inspección interna disponible para evaluar el cumplimiento de los miembros del grupo (para fincas), sitios y/u otros actores dentro del alcance del
Estándar de Agricultura Sostenible de Rainforest Alliance. El sistema incluye:</t>
  </si>
  <si>
    <t>1.2..17</t>
  </si>
  <si>
    <t>El administrador de Multi sitios mantiene una lista de sitios que serán incluidos en el certificado con la siguiente información: el resultado de riesgo, direcciones, alcance y
trabajadores responsables de la implementación en dicho sitio. Los formularios de consentimiento son obligatorios en el caso de sitios que no sean de propiedad común,
si es aplicable.</t>
  </si>
  <si>
    <t xml:space="preserve">1..2.16 </t>
  </si>
  <si>
    <t>Hay una lista disponible de trabajadores (as) que han sido capacitados y cuentan con los conocimientos y aptitudes para implementar de manera efectiva el plan de manejo
de la cadena de suministro.</t>
  </si>
  <si>
    <t xml:space="preserve">No menciona el archivo del sistema de gestión </t>
  </si>
  <si>
    <t>" Art. 328 del Código Civil y Comercial; por lo tanto 
Art. 56 y siguientes de la Ley 11.683. 
Art. 2560 del Código Civil y Comercial. 
 455/98 y Resoluciones Generales 2573 y 2721 de la AFIP 
Art. 803 del Código Aduanero."</t>
  </si>
  <si>
    <t>" Código Civil y Comercial;
  Ley 11.683. 
 455/98 y Resoluciones Generales 2573 y 2721 de la   AFIP 
Código Aduanero."</t>
  </si>
  <si>
    <t xml:space="preserve">Archivo  de documentos </t>
  </si>
  <si>
    <t>Se mantiene una lista actualizada de todos los trabajadores temporales que contenga lo siguiente: • Nombre completo • Género • Fecha de nacimiento • Fecha de comienzo y conclusión del empleo • Salarios</t>
  </si>
  <si>
    <t xml:space="preserve">Art. 30
Arts. 12 al 14 
Arts. 2, 37,38,39 y 40
Artículo 2 </t>
  </si>
  <si>
    <t xml:space="preserve">"Régimen del contrato de trabajo,   CAPITULO II De los sujetos del contrato de trabajo responsabilidad de empresas con subordinación 
"
TITULO II DEL CONTRATO DE TRABAJO AGRARIO EN GENERAL  Subcontratación responsabilidad compartida de la empresa principal 
Normas de Protección y Defensa de los Consumidores. Obligación de cumplimiento legal en la prestación de servicios 
Obligación de cumplir con los acuerdo ofrecidos para la prestación del servicio </t>
  </si>
  <si>
    <t>LEY N° 20.744 - TEXTO ORDENADO POR DECRETO 390/1976
Ley 26.727   Régimen de Trabajo Agrario,  Diciembre 21 de 2011 
Ley Nº 24.240   de Defensa del Consumidor 
Ley 2817 Provincia de Buenos Aires Obligaciones de proveedores de bienes y servicios</t>
  </si>
  <si>
    <t>Lista disponible de los subcontratistas y proveedores actuales</t>
  </si>
  <si>
    <t>1.1.4</t>
  </si>
  <si>
    <t>El titular de certificado de la cadena de suministro ha elaborado, adoptado y difundido una o más políticas para asegurar una conducta comercial responsable dentro de
sus propias operaciones, la cadena de suministro y otras relaciones comerciales. Las políticas cubren directa e indirectamente los impactos negativos sobre los derechos
humanos y el medio ambiente.</t>
  </si>
  <si>
    <t>1.1.3</t>
  </si>
  <si>
    <t>Hay un plan de manejo claro, bien documentado e implementado que aborda cada uno de los requisitos de la Cadena de Suministro de Rainforest Alliance aplicables. Los procedimientos documentados incluyen el control de los productos certificados para todos los procesos aplicables incluidos en el alcance del certificado, para mantener la integridad del producto.</t>
  </si>
  <si>
    <t xml:space="preserve"> ILO convention name (if applicable)</t>
  </si>
  <si>
    <t>CBA if applicable</t>
  </si>
  <si>
    <t>Revisión de los análisis de aguas residuales y verificar que los laboratorios están acreditados en el país bajo el OAA. Verificar la fecha de los análisis para validar que tienen una frecuencia anual. Verificar las coordenadas o fotografías de las tomas de muestra para comprobar que se realizan análisis de todos los puntos de descarga.</t>
  </si>
  <si>
    <t>La principal dificultad radica en identificar todas las descargas de agua y verificar que existen muestreos de calidad de agua de descarga de todos estos puntos.</t>
  </si>
  <si>
    <t>Revisión de exámenes médicos.
Revisión de las listas de agroquímicos utilizados en la operación para determinar si son organofosforados o carbamatos.
Revisión de las fechas y periodicidad de los exámenes.
Revisar los planes de rotación de personal fumigador (especialmente en flores).
Realizar las entrevistas al personal fumigador y constatar que se realizan exámenes médicos.
Entrevistar al médico de la finca y revisar el plan de reducción de riesgos por agroquímicos.</t>
  </si>
  <si>
    <t>En operaciones que tienen alta rotación del personal en diferentes actividades puede pasarse por alto la realización de exámenes a trabajadores que al momento de la auditoría no trabajan con agroquímicos.</t>
  </si>
  <si>
    <t>La exposición a agroquímicos puede afectar gravemente la salud de los trabajadores.</t>
  </si>
  <si>
    <t xml:space="preserve">La administración de grupo o finca no realiza exámenes médicos a los trabajadores que tienen contacto con agroquímicos.  Los trabajadores no asisten a realizarse los exámenes por miedo o por que los dispensarios médicos quedan a grandes distancias.  </t>
  </si>
  <si>
    <t xml:space="preserve">Falta de análisis de colinesterasa </t>
  </si>
  <si>
    <t>Realizar entrevistas a los trabajadores de acuerdo a las reglas de entrevistas determinadas por RA y averiguar sobre el contenido de las capacitaciones. 
Verificar mediante inspección de campo la presencia de señalética e información sobre normas de seguridad e higiene. 
Revisar contenido de las capacitaciones, material didáctico, asistencia de trabajadores y periodicidad de las capacitaciones.</t>
  </si>
  <si>
    <t>Puede ser una dificultad determinar que los contenidos de las capacitaciones son realmente aprendidos y puestos en práctica por los trabajadores</t>
  </si>
  <si>
    <t>El desconocimiento de medidas básicas de salud e higiene puede afectar la salud de los trabajadores y la inocuidad de la producción.</t>
  </si>
  <si>
    <t>La administración de las fincas o grupos no tiene las capacidades o interés en capacitar a los trabajadores en los aspectos solicitados por la norma.  Por otro lado puede darse el caso que los trabajadores no tienen interés en estos temas.</t>
  </si>
  <si>
    <t xml:space="preserve">Falta de capacitación en el derecho a saber </t>
  </si>
  <si>
    <t>El auditor deberá utilizará técnicas de observación en campo y entrevista con los trabajadores para saber si tienen un lugar donde poder comer y refugiarse. La norma no solicita un comedor, pero si un lugar limpio, donde poder comer  y refugiarse. No obstante lo anterior existe una obligación jurídica de tener un comedor y las condiciones que debe cumplir para su funcionamiento, revisar reglamento o matrices legales de CYD.</t>
  </si>
  <si>
    <t>Puede provocar afectaciones a la salud de los trabajadores.</t>
  </si>
  <si>
    <t>Carencia de infraestructura adecuada en las operaciones.</t>
  </si>
  <si>
    <t xml:space="preserve">Facilidades para trabajadores inexistente </t>
  </si>
  <si>
    <t>Inspección de campo.
Realizar entrevistas al personal que labora en dichas instalaciones y preguntar sobre su propia evaluación de seguridad.
Tomar fotografías que sirvan de respaldo para objetar el cumplimiento de los requisitos señalados por la norma y las reglamentaciones.</t>
  </si>
  <si>
    <t>El auditor debe conocer a cabalidad lo requerido por la norma y las reglamentaciones nacionales para determinar que las instalaciones son seguras y cumplen los requisitos.</t>
  </si>
  <si>
    <t>Las bodegas, talleres y otras instalaciones no cumplen los estándares de seguridad de la norma y los reglamentos nacionales.</t>
  </si>
  <si>
    <t xml:space="preserve">Instalaciones de la finca que no cumplen con los requisitos mínimos de la normativa nacional </t>
  </si>
  <si>
    <t>Realizar las entrevistas al personal de acuerdo a las reglas determinadas por la norma y verificar que son libres de abandonar el sitio de trabajo en caso de riesgo inminente.
Revisar las políticas de seguridad en el trabajo de la empresa.</t>
  </si>
  <si>
    <t>Los entrevistados pueden responder que sí se permite abandonar su lugar de trabajo en caso de peligro inminente, sólo por miedo a represalias.</t>
  </si>
  <si>
    <t>Puede ocasionar afectaciones a la salud y seguridad de los trabajadores de forma permanente.</t>
  </si>
  <si>
    <t>La administración de grupo o finca exige a los trabajadores mantenerse en sus lugares de trabajo aún cuando existen condiciones de riesgo para la salud o integridad de los trabajadores.</t>
  </si>
  <si>
    <t xml:space="preserve">Trabajadores desconocen las  actividades pueden poner en riesgo su integridad </t>
  </si>
  <si>
    <t xml:space="preserve">Realizar las entrevistas al personal de acuerdo a las reglas determinadas por la norma y verificar que reciben herramientas y materiales adecuados y en buen estado.
Revisar los registros de entrega de equipos y herramientas y la periodicidad de la entrega.
Realizar una inspección física de las herramientas y equipos y tomar fotografías que sirvan como respaldo para objetar la utilidad de dichas herramientas. </t>
  </si>
  <si>
    <t>Verificar el estado de funcionamiento y el cumplimiento de la vida útil puede ser ambiguo y difícil de determinar para el auditor externo.</t>
  </si>
  <si>
    <t>El uso de herramientas y materiales en mal estado supone un riesgo para la salud del trabajador.</t>
  </si>
  <si>
    <t>Falta de conocimiento técnico, capacidades económicas o interés de parte de la administración de finca o grupo en dotar de herramientas y materiales en buen estado, así como de reponer las herramientas que hayan cumplido su vida útil.</t>
  </si>
  <si>
    <t>Existe el riesgo que la maquinaria no se encuentre en buen estado, caso fumigadora, herramientas de corte que pueden ocasionar accidentes.</t>
  </si>
  <si>
    <t xml:space="preserve">Todas las Regiones </t>
  </si>
  <si>
    <t>Salud y seguridad</t>
  </si>
  <si>
    <t xml:space="preserve">Durante el recorrido en campo los auditores verifican los riesgos existentes en la operación y comparan con lo descrito en la matriz. Se verifica que se describan las medidas de prevención de los riesgos considerados como altos. Para evidenciar cumplimiento respecto al criterio  se realizan entrevistas a un número significativo de trabadores y solicitan los registros de entrega de equipos de protección personal. </t>
  </si>
  <si>
    <t>¿La matriz de riesgo incluye todos los peligros asociados a la operación de tipo físico, químico, biológico, ergonómico y psicosocial? ¿El EPP es el adecuado para el tipo de riesgo? Se puede verificar el uso de EPP durante la auditoría, y la entrega de estos equipos. Sin embargo, esto no garantiza el uso del EPP después de la auditoría.</t>
  </si>
  <si>
    <t>Se pone en gran riesgo la salud de los trabajadores y el incumplimiento de estos criterios impide la certificación de la operación.</t>
  </si>
  <si>
    <t>En el caso de los elementos de protección personal,  especialmente respecto a protección respiratorio, en ocasiones no se  provee el EPP adecuado para el tipo de riesgo. Existe también el riesgo de que a pesar de que se provee el EPP, los trabajadores no lo utilizan.</t>
  </si>
  <si>
    <t>Personal poco capacitado y equipos de protección inadecuados.</t>
  </si>
  <si>
    <t>Durante el recorrido en campo los auditores verifican los riesgos existentes en la operación y comparan con lo descrito en la matriz. Se verifica que se describan las medidas de prevención de los riesgos considerados como altos. Para evidenciar cumplimiento respecto al criterio  se realizan entrevistas a un número significativo de trabadores y solicitan los registros de entrega de equipos de protección personal.  Revisión de matriz de salud y seguridad.</t>
  </si>
  <si>
    <t>No utilización de equipos de protección personal</t>
  </si>
  <si>
    <t>Verificar los registros de capacitación así como su contenido, material didáctico utilizado y competencia del capacitador.
Realizar las entrevistas a los trabajadores de acuerdo a las reglas de capacitación de la norma y averiguar sobre su conocimiento en derechos laborales, permisos por salud y maternidad y servicios comunitarios de salud.</t>
  </si>
  <si>
    <t>Verificar que aún cuando existen registros de capacitación estas incluyen a todos los trabajadores sin discriminación, el contenido de la capacitación está acorde con lo solicitado por la norma y la información es entendida y aplicada por los trabajadores.</t>
  </si>
  <si>
    <t>Se pueden vulnerar los derechos laborales de los trabajadores.</t>
  </si>
  <si>
    <t>Falta de actividades de capacitación adecuadas en temas de salud y seguridad en el trabajo por parte de los administradores de grupo o finca hacia los trabajadores.</t>
  </si>
  <si>
    <t xml:space="preserve">Falta de capacitación al personal </t>
  </si>
  <si>
    <t xml:space="preserve">Inspección de campo.
Entrevista con los trabajadores </t>
  </si>
  <si>
    <t>El auditor debe determinar adecuadamente si los servicios higiénicos cumplen con lo señalado por la norma y el reglamento de seguridad y salud de los trabajadores.</t>
  </si>
  <si>
    <t>La falta de servicios higiénicos puede provocar enfermedades a los trabajadores, provocar contaminación ambiental y de la producción. 
El acceso a servicios higiénicos es una condición establecida en el reglamento de seguridad y salud  de los trabajadores en el Todas las Regiones.</t>
  </si>
  <si>
    <t>En algunas operaciones pueden existir baños de muy mala calidad o el aseo ser deficitario.</t>
  </si>
  <si>
    <t xml:space="preserve">Facilidades de trabajadores incompletas o inadecuadas </t>
  </si>
  <si>
    <t>El auditor investigará cual es el mecanismo de abastecimiento de agua para consumo en las operaciones. Consultará sobre los mecanismos de tratamiento aplicados y de acuerdo a ello definirá la necesidad de contar con un análisis. Los resultados serán contrastados con los parámetros nacionales norma de agua potable en Argentina. En el caso de que se consuma agua de botellón se preguntará por la marca y se verificará que esta cuenta con la Resolución Sanitaria del Ministerio de Salud Pública.</t>
  </si>
  <si>
    <t xml:space="preserve">Aún cuando se presenten los registros sanitarios del agua envasada o se disponga de un sistema de agua potable público, dicha agua puede no cumplir con los parámetros de agua apta para el consumo humano. En ambos casos esto recae fuera del alcance de actuación de la finca. </t>
  </si>
  <si>
    <t>EL acceso al agua potable en Todas las Regiones se ve limitado en las zonas rurales. La mayoría de operaciones deben abastecerse de agua extraída de pozos y recurrir a la compra de botellones de agua. En el caso de agua de pozo existe el riesgo de que no se apliquen los medios de tratamiento adecuados para garantizar que el agua es apta para consumo y en el caso de la compra de agua de botellón existe el riesgo de que no cuente con registro sanitario. El agua provista a los trabajadores no cumple los parámetros nacionales y/o determinados por la norma como agua apta para el consumo humano.</t>
  </si>
  <si>
    <t xml:space="preserve">Falta de acceso al agua potable en las fincas </t>
  </si>
  <si>
    <t>Agua potable permanente</t>
  </si>
  <si>
    <t>Revisar los contenidos de la capacitación, capacitador, número de trabajadores capacitados y periodicidad de la capacitación.
Realizar entrevistas a los trabajadores para determinar su grado de conocimiento en la actuación frente a siniestros del trabajo.</t>
  </si>
  <si>
    <t>Identificar que los trabajadores están debidamente formados en primeros auxilios puede ser dificultoso para el auditor. Cuál es el alcance de la capacitación y quién debe dictar la capacitación para poder decidir si un trabajador está debidamente capacitado en primeros auxilios.</t>
  </si>
  <si>
    <t>Los accidentes de trabajo no son atendidos con la brevedad necesaria.</t>
  </si>
  <si>
    <t>Carencia de personal entrenado debidamente en primeros auxilios dentro de las operaciones.</t>
  </si>
  <si>
    <t xml:space="preserve">Falta de capacitación en primeros auxilios </t>
  </si>
  <si>
    <t>Verificar el título del profesional que realizó la matriz de riesgos.
Revisar los registros de incidentes.
Durante el recorrido en campo los auditores verifican los riesgos existentes en la operación y comparan con lo descrito en la matriz. Se verifica que se describan las medidas de prevención de los riesgos considerados como altos.  
Verificar que la matriz incluya al menos identificación de riesgos físicos, químicos, biológicos, ergonómicos y psicosociales</t>
  </si>
  <si>
    <t>Un a dificultad radica en poder estimar dentro de la auditoría que los riesgos analizados corresponden con las actividades llevadas a cabo en la operación.  Otra dificultad consiste en verificar que la evaluación de riesgos fue realizada por un profesional competente, especialmente cuando se trata de fincas individuales pequeñas y alejadas que no cuentan con los recursos, ni los contactos para contratar a un profesional en salud ocupacional.</t>
  </si>
  <si>
    <t>La ausencia de identificación de riesgos puede provocar que los riesgos del trabajo e incidentes aumenten y empeoren.</t>
  </si>
  <si>
    <t>En ocasiones se mantienen matrices de riesgos genéricas que no son adaptadas de acuerdo a aspectos específicos de la operación y la evaluación de riesgos.  La evaluación no se traduce posteriormente en un plan de acción de reducción de riesgos. Además no siempre la matriz es realizada por un profesional competente.</t>
  </si>
  <si>
    <t>Falta de asesor en salud y seguridad. Elaboración de matrices de riesgos sin criterio técnico.</t>
  </si>
  <si>
    <t xml:space="preserve">LEY DE HIGIENE Y SEGURIDAD EN EL TRABAJO
LEY Nº 19.587
</t>
  </si>
  <si>
    <t>Revisión de los permisos de maternidad registrados.
Revisión de pago de salario a la mujer embarazada o madre.
Entrevistas a mujeres de acuerdo a las reglas de entrevistas de RA.
Inspección de las instalaciones físicas para lactancia como señala la norma.
Revisión de procedimientos de reubicación de puestos de trabajo.</t>
  </si>
  <si>
    <t>Identificar con claridad el permiso de maternidad pagado para la mujer embarazada y madres recientes como determina la ley.  Verificar que efectivamente no se asigna actividades de riesgo a mujeres embarazadas o que recientemente han dado a luz.</t>
  </si>
  <si>
    <t>El no notificar de un embarazo por miedo a despido o por vergüenza puede exponer a la madre y al feto a riesgos laborales en la etapa más crítica de la gestación que corresponde a los primeros 3 meses. El no cumplimiento de las leyes nacionales de protección a las mujeres embarazadas puede provocar la no certificación.</t>
  </si>
  <si>
    <t>Existen casos en los cuales los derechos de la mujer embarazada pueden verse vulnerados. Muchas mujeres oculta su estado de gestación hasta que es evidente, por miedo a despido, o incluso por vergüenza.</t>
  </si>
  <si>
    <t>Incumplimiento de los beneficios de las mujeres embarazados o en lactancia</t>
  </si>
  <si>
    <t xml:space="preserve">Solicite  el horario de entrada y de salida de los trabajadores en temporada de cosecha. 
Incluya entrevistas con los trabajadores. 
Revisa los roles de pago. 
Revisar registro de labores </t>
  </si>
  <si>
    <t xml:space="preserve">Formas de Identificar el exceso de horas extras </t>
  </si>
  <si>
    <t>Efectos negativos sobre la salud del trabajador y relaciones familiares.</t>
  </si>
  <si>
    <t>Se realizan horas extras por encima de lo permitido por la Ley debido a dificultad para conseguir mano de obra, falta de control del empleador y trabajadores quieres percibir mayores remuneraciones</t>
  </si>
  <si>
    <t>Realización de horas extras por encima de lo permitido por Ley</t>
  </si>
  <si>
    <t>Realizar entrevistas a los trabajadores de acuerdo a las reglas de entrevistas determinadas por RA y averiguar sobre las jornadas laborales, realización de horas extra y repetición en la realización de horas extra.
Revisar los horarios de entrada y salida en distintas fechas y en épocas de alta demanda para determinar que se cumplen los horarios y jornadas extendidas.
Revisar la aprobación de horarios de jornadas especiales aprobadas por el Ministerio de Trabajo.
Revisar que los trabajadores que laboran en jornadas especiales toman los descansos señalados en la ley después de laborar jornadas seguidas sin descanso.
Entrevistar al médico ocupacional para verificar las medidas de mitigación de riesgo de accidentes y enfermedades por extensión de la jornada laboral.
Revise  registro de accidentes e incidentes laborales en la finca.</t>
  </si>
  <si>
    <t>Realizar entrevistas a los trabajadores de acuerdo a las reglas de entrevistas determinadas por RA y averiguar sobre las jornadas laborales, realización de horas extra y repetición en la realización de horas extra.
Revisar los horarios de entrada y salida en distintas fechas y en épocas de alta demanda para determinar que se cumplen los horarios y jornadas extendidas.
Revisar la aprobación de horarios de jornadas especiales aprobadas por el Ministerio de Trabajo especialmente productos estacionales.
Revisar que los trabajadores que laboran en jornadas especiales toman los descansos señalados en la ley después de laborar jornadas seguidas sin descanso.
Entrevistar al médico ocupacional para verificar las medidas de mitigación de riesgo de accidentes y enfermedades por extensión de la jornada laboral.</t>
  </si>
  <si>
    <t xml:space="preserve">Puede consistir en una falta grave a las condiciones de trabajo en las fincas, perjudicando la salud y bienestar general de los trabajadores. </t>
  </si>
  <si>
    <t xml:space="preserve">En el cultivo de uvas, manzanas y hierba mate existen épocas muy marcadas de alta demanda y toda la producción anual se planifica para cubrir estos picos de demanda.  Dada las condiciones propias del cultivo se requieren jornadas de trabajo prolongadas para no sufrir pérdidas de producción.  En estos casos pueden existir jornadas de trabajo superiores a las 12 horas diarias y por varios días seguidos.
</t>
  </si>
  <si>
    <t xml:space="preserve">Incumplimiento de la jornada máxima permitía </t>
  </si>
  <si>
    <t xml:space="preserve">Jornada laboral </t>
  </si>
  <si>
    <t xml:space="preserve">Entrevistas a los trabajadores en las que se averigüe sobre el salario percibido, la tarea realizada y la posibilidad o deseo de realizar otras tareas diferentes. Además preguntar si en una misma tarea el salario es igualitario para todos los trabajadores. 
Revisar roles de pago y planillas de afiliación al seguro social de diferentes trabajadores que realizan una misma tarea, diferenciando por género, etnia, edad, etc. </t>
  </si>
  <si>
    <t>Cómo detectar que la asignación de tareas no se debe a un acto discriminatorio.</t>
  </si>
  <si>
    <t>Pueden esconderse casos de discriminación y abuso bajo una forma supuestamente legal de asignación de tareas diferenciadas.</t>
  </si>
  <si>
    <t>Las labores y salarios están normados por ley en Argentina y puede existir falta de control en zonas rurales, más aún con la pandemia.</t>
  </si>
  <si>
    <t xml:space="preserve">Existen diferencias salariales pero no se identifica esto por parte de los auditores. </t>
  </si>
  <si>
    <t xml:space="preserve">Proveedores </t>
  </si>
  <si>
    <t>Se  evidencia que existen retrasos en los pagos y que esto ocurre de manera frecuente.</t>
  </si>
  <si>
    <t>Salario igual  remunerado</t>
  </si>
  <si>
    <t xml:space="preserve">Es importante consultar en las entrevistas sobre el salario percibido, la entrega de herramientas y EPP, y sobre los horarios y fechas en lo que son convocados a capacitación. </t>
  </si>
  <si>
    <t>Puede existir dificultades para verificar que el EPP es entregado enteramente y gratuitamente por la administración del grupo o finca. Aún cuando los entrevistados respondan afirmativamente puede deberse a simple temor de los trabajadores a sufrir represalias.</t>
  </si>
  <si>
    <t>Toda reducción a la remuneración fuera de los contemplado en la ley constituye un incumplimiento al criterio crítico</t>
  </si>
  <si>
    <t xml:space="preserve">El salario básico en Argentina  no incluye el pago en especie o en servicio. Respecto a los descuentos por herramientas existe el riesgo de que se exija al personal contar con sus herramientas como requisito para trabajar. En el caso de los EPP, ante un deficiente abastecimiento algunos trabajadores se pueden ver obligados a adquirir los equipos con sus propios recursos. </t>
  </si>
  <si>
    <t>No se detecta que se hagan deducciones, sin embargo esto ocurre sin autorización del trabajador.</t>
  </si>
  <si>
    <t xml:space="preserve">5.3.6 </t>
  </si>
  <si>
    <t>Pagos en intervalos planificados</t>
  </si>
  <si>
    <t xml:space="preserve">El auditor debe evaluar los contratos de tiempo completo y tiempo parcial, así como los consolidados del seguro social y comparar los montos establecidos con los comprobantes de pago de los trabajadores. Se debe realizar el cálculo del monto básico diario por el número de días laborados. Es importante consultar en las entrevistas sobre el salario percibido, la entrega de herramientas y EPP, y sobre los horarios y fechas en lo que son convocados a capacitación. </t>
  </si>
  <si>
    <t>Que no se pague el salario aplicable o mínimo actuando fuera de la ley.</t>
  </si>
  <si>
    <t>Existencia de  acuerdos destinados a vulnerar los derechos laborales que no sean identificados por el equipo auditor.</t>
  </si>
  <si>
    <t>Deducciones en los salarios</t>
  </si>
  <si>
    <t xml:space="preserve"> Ley Nacional de Empleo  Nº 24.013
RESOL-2019-6-APN-CNEPYSMVYM#MPYT
Resolución 11/2021 de la Ley N° 20.744 y sus modificatorias </t>
  </si>
  <si>
    <t>En la visita se deberá solicitar que  el operador mantenga los documentos oficiales que respaldan el cumplimiento de todos los beneficios como décimos, utilidades, vacaciones, afiliaciones al seguro social. Se puede confirmar el número de trabajadores afiliados con el  número reportado al seguro social, y esto contrastarse con los requerimientos aproximados de mano de obra por superficie de acuerdo al cultivo, establecidos por CYD. Las entrevistas son fundamentales para confirmar el pago de los beneficios</t>
  </si>
  <si>
    <t xml:space="preserve">Documentos que hay que revisar durante la visita. </t>
  </si>
  <si>
    <t>Existe el riesgo de trabajadores que laboran bajo la promesa de recibir un contrato.  Los administradores de grupos y fincas pueden aprovecharse de la vulnerabilidad del trabajador para forzarlos a trabajar sin contrato.</t>
  </si>
  <si>
    <t xml:space="preserve">No pago de los beneficios laborales para los trabajadores. </t>
  </si>
  <si>
    <t xml:space="preserve">Reducir los beneficios laborales de los trabajadores </t>
  </si>
  <si>
    <t>Se deben hacer entrevistas en las cuales se consulta a los trabajadores sobre su conocimiento respecto al derecho de establecer o unirse a todas las formas de organización de trabajadores de su elección. De acuerdo a la existencia o no de una organización de trabajadores se orientarán las preguntas de la entrevistas para verificar posibles no conformidades según el caso de la finca. En caso de existir una organización activa se procederá a verificar contratos, políticas, procedimientos, actividades o indicios de que la libertad de asociación a sido coartado. Se debe investigar sobre el procedimiento de conformación y elección de sindicatos, comités o representantes y las reuniones o actividades desarrolladas. Se puede investigar  número de despidos y causas. En caso de auditorías de investigación y auditorías de certificación de operaciones de las cuales se hayan reportado quejas en el tema, se aplicarán las metodologías descritas en la Política RA-P-SP-V</t>
  </si>
  <si>
    <t>Los trabajadores rurales tienden a proteger al empleador durante auditorías por miedo a perder el trabajo. Por esto las entrevistas no son suficientes para evidenciar este criterio. Cuando existe un sindicato o representantes, ¿Cuáles evidencias pueden respaldar de manera suficiente que fue elegido por los trabajadores? ¿Cómo saber si realmente se cumplen las funciones para las que el sindicato o representantes fueron establecidos?</t>
  </si>
  <si>
    <t xml:space="preserve">Siendo estos criterios críticos, esto evitaría la certificación de la operación. Si los trabajadores no eligen democráticamente a sus representantes, o si por el contrario, existe un sindicato, comité o representante pero no ejerce,  no se cumplirá el objetivo de contar con un portavoz para gestionar  mejorías en las condiciones de bienestar. </t>
  </si>
  <si>
    <t>Debido  a que las empresas tienen derecho de despedir a un trabajador por diversos motivos, puede ser difícil identificar si la terminación de la relación laboral se produce por tratar de formar una organización social o sindical.  Revisar si la negociación colectiva dio como resultado al menos ganar el salario básico. En muchos casos existen representantes de los trabajadores pero existe el riesgo de que ellos sean nombrados por la administración mas no elegidos por votación libre de los trabajadores. Cuando se cuenta con representantes o sindicato existe el riesgo de que no se estén cumpliendo con sus funciones de representatividad.</t>
  </si>
  <si>
    <t>Que existan tiempo libre para que los representantes de los trabajadores  puedan ejercer sus funciones, que estos no sean sancionados y no se les pague por el tiempo dedicado a sus funciones.</t>
  </si>
  <si>
    <t>Salarios y contratos</t>
  </si>
  <si>
    <t>Los trabajadores rurales  tienden a proteger al empleador durante auditorías por miedo a perder el trabajo. Por esto las entrevistas no son suficientes para evidenciar este criterio. Cuando existe un sindicato o representantes, ¿Cuáles evidencias pueden respaldar de manera suficiente que fue elegido por los trabajadores? ¿Cómo saber si realmente se cumplen las funciones para las que el sindicato o representantes fueron establecidos?</t>
  </si>
  <si>
    <t xml:space="preserve">Impedimento para lograr una negociación colectiva </t>
  </si>
  <si>
    <t xml:space="preserve">Incumplimiento de derechos fundamentales  </t>
  </si>
  <si>
    <t>Los empleadores  podrían considerar esta negociación puede afectar la sostenibilidad de la empresa</t>
  </si>
  <si>
    <t>Que existan políticas de libertad de asociación pero no se lo aplique, o que existan mecanismos ocultos de represión y no sean identificados por el equipo auditor.</t>
  </si>
  <si>
    <t>Se pueden afectar derechos fundamentales.</t>
  </si>
  <si>
    <t xml:space="preserve">Organización formar  sindical </t>
  </si>
  <si>
    <t>Revisión del plan de monitoreo, análisis de la metodología para identificar casos y su tratamiento, entrevista con personal encargado y personal del titular del certificado.
Realización de entrevistas contemplando los aspectos señalados en el criterio anterior.
Cuando hay sospechas se reportará al departamento jurídico de CyD para encontrar mecanismos de apoyo con especialistas y otras acciones que ameriten de acuerdo a cada caso.</t>
  </si>
  <si>
    <t>Identificación del sistema de monitoreo, evaluar su eficacia, determinar la existencia de casos y su manejo.</t>
  </si>
  <si>
    <t>Falta de capacidad  y formación para identificar y tratar temas de acoso, violencia, maltrato, trabajo infantil y discriminación. En zonas rurales es difícil que existe personal capacitado para temas específicos como acoso.</t>
  </si>
  <si>
    <t>Una identificación inadecuada de problemas de genera, trabajo forzoso, maltrato y acoso, falta de capacidad técnica para identificar estos difíciles temas. Poca acción por parte del comité o mecanismo de quejas poco eficiente.</t>
  </si>
  <si>
    <t>El programa de monitoreo por parte del representante de la gerencia/comité es incompleto y no asegura que se hace un seguimiento correcto de trabajo infantil, forzosa, violencia y acoso en el trabajo.</t>
  </si>
  <si>
    <t>Plan de gestión cómo remediar los casos de trabajo infantil, trabajo forzoso, discriminación, y violencia y acoso en el trabajo</t>
  </si>
  <si>
    <t>Revisión del plan de mitigación de riesgo y de los indicadores de verificación contenidos en el plan.
Realización de entrevistas contemplando los aspectos señalados en el criterio anterior.
Cuando hay sospechas se reportará al departamento jurídico de CyD para encontrar mecanismos de apoyo con especialistas y otras acciones que ameriten de acuerdo a cada caso.</t>
  </si>
  <si>
    <t>La identificación de medidas de mitigación de riesgo y comparación con la aplicación en la práctica real puede ser dificultosa en la auditoría.
Puede que el plan no contenga acciones concretas e indicadores de verificación.
Tratar aspectos de violencia de género, discriminación por identidad de género y acoso puede requerir de habilidades y conocimientos especiales y específicos que van más allá de la preparación de un auditor de la norma RA.</t>
  </si>
  <si>
    <t>Las condiciones económicas y sociales de la persona afectada pueden forzarle a trabajar en condiciones que violentan sus derechos.
Pueden existir condiciones de acoso y abuso que pasan desapercibidas por los administradores, el auditor o incluso por la víctima.</t>
  </si>
  <si>
    <t>No se identifican adecuadamente las acciones de mitigación. El tratamiento de problemas relacionados a violencia de género, discriminación por identidad de género, etc., pueden requerir acciones que van más allá de la capacidad de acción de la finca.
No existe el personal técnico especialista para identificar e implementar acciones de remediación que realmente contribuyan a solucionar los problemas.</t>
  </si>
  <si>
    <t>El programa de mitigación de riesgo es incompleto  y no alcanza a cubrir los riesgos existentes.</t>
  </si>
  <si>
    <t>Monitoreo  el representante de la gerencia/comité́</t>
  </si>
  <si>
    <t>No identificar actividades de trabajo forzoso, infantil, actividades de discriminación por parte del equipo auditor. Falta de entendimiento de parte del operador en temas de discriminación.</t>
  </si>
  <si>
    <t>Trabajo infantil, trabajo forzoso, discriminación, violencia y acoso</t>
  </si>
  <si>
    <t>Revisar información en temas salariales del titular de finca. Ver acuerdo y aportaciones. Entrevista al personal del titular del certificado.</t>
  </si>
  <si>
    <t xml:space="preserve">Identificar acuerdos, aclarar temas salariales. </t>
  </si>
  <si>
    <t>Pérdida de credibilidad en el sistema de funcionamiento de la Norma RA</t>
  </si>
  <si>
    <t>Falta de información por diversos temas confidencialidad, falta de interés, informalidad del sistema.</t>
  </si>
  <si>
    <t>Falta de evidenciasen la plataforma de trazabilidad sobre el pago o contribución para lograr un salario digno. Falta de inducción adecuada para utilizar correctamente esta plataforma.</t>
  </si>
  <si>
    <t>Revisar información en temas salariales del titular de finca. Ver acuerdo y aportaciones.</t>
  </si>
  <si>
    <t>Identificar acuerdos, aclarar temas salariales.</t>
  </si>
  <si>
    <t>No exista evidencia escrita del compromiso sobre la mejora de parte del actor de la cadena de suministros o acuerdos detallados para apoyar la mejora salarial.</t>
  </si>
  <si>
    <t>3.4.4.</t>
  </si>
  <si>
    <t xml:space="preserve">Pago de salario digno,  actor de la cadena de suministro </t>
  </si>
  <si>
    <t>Falta de información, por temas de confidencialidad .</t>
  </si>
  <si>
    <t>El actor de la cadena de suministro recibe información inadecuada sobre las condiciones salariales y  carece de información para apoyar el tema salarial o no esta calara la modalidad.</t>
  </si>
  <si>
    <t xml:space="preserve">Evidencias de aumento en los salarios </t>
  </si>
  <si>
    <t>Revisar información del comprador, información del vendedor en temas salariales y determinar si existe información correcta entre las partes.</t>
  </si>
  <si>
    <t>Interpretar correctamente el tema de salarios de la cadena de suministros.</t>
  </si>
  <si>
    <t>No lograr apoyar el tema salarial por falta de información, puede ocasionar malestar en el sistema laboral. Los titulares del certificado no siempre tienen la capacidad de hacer un plan de mejora de salarios.</t>
  </si>
  <si>
    <t>El actor de la cadena de suministro recibe información inadecuada sobre las condiciones salariales y  carece de información para apoyar el tema salarial.</t>
  </si>
  <si>
    <t xml:space="preserve">Código Civil </t>
  </si>
  <si>
    <t>Revisar el plan de inversión sostenible del receptor del certificado.
Revisar los comprobantes de pago del monto de inversión sostenible
Revisar la plataforma de trazabilidad para verificar el pago y utilización del monto de inversión sostenible</t>
  </si>
  <si>
    <t>El plan de inversiones sostenibles puede no estar claramente definido en términos de objetivos, cronograma de cumplimiento, necesidad de inversión, beneficiarios, alcance geográfico y/o de beneficiarios, etc.  Por esta misma razón la  colocación del monto de inversión de sostenibilidad puede ser ambigua y corroborar que este monto está siendo efectivamente ocupado para el plan puede ser dificultoso.</t>
  </si>
  <si>
    <t>El reporte de inversiones, no siempre puede reflejar la realidad.</t>
  </si>
  <si>
    <t>No se elabora un reporte anual de inversiones de acorde a la realidad.</t>
  </si>
  <si>
    <t>3.4.1.</t>
  </si>
  <si>
    <t>Copia del plan del titular de certificado de finca para la mejora de salarios</t>
  </si>
  <si>
    <t xml:space="preserve">Entrevistas con los trabajadores y miembros de grupo de acuerdo a las técnicas de entrevistas establecidas por la norma.
Revisión del plan de inversión y las respectivas metas, objetivos, cronograma y responsables.
Entrevistas a los compradores que realizan el pago por inversión en sostenibilidad. </t>
  </si>
  <si>
    <t>En caso de que no se definan adecuadamente las actividades, objetivos, metas y cronogramas de cumplimiento del plan, será difícil para el auditor verificar el cumplimiento de lo previsto en el plan vs. lo encontrado en campo. Por la mala planificación puede que los indicadores no estén bien definidos o sean difíciles de comparar con el cumplimiento real. Pueden existir problemas también para identificar y conmensurar las inversiones en especie.</t>
  </si>
  <si>
    <t>El rubro de inversión de sostenibilidad puede que no se invierta adecuadamente de acuerdo a las necesidades reales de la finca.</t>
  </si>
  <si>
    <t>Falta de capacidades técnicas para preparar un plan de inversión de sostenibilidad.</t>
  </si>
  <si>
    <t>Que el plan de inversiones de sustentabilidad no se ajusten a las necesidades identificadas en el plan de inversión del titular de la finca o grupo.</t>
  </si>
  <si>
    <t xml:space="preserve"> Diferencial de Sostenibilidad se paga dentro de los 3 meses </t>
  </si>
  <si>
    <t>Revisión de contratos, pagos, acuerdos sobre el diferencial.</t>
  </si>
  <si>
    <t>Tener la posibilidad de información a la plataforma por parte del auditor y monitorear su proceso.</t>
  </si>
  <si>
    <t>El vendedor dejar el programa por falta de apoyo y seguimiento al cumplimiento de los acuerdos por parte del programa.</t>
  </si>
  <si>
    <t>No cumplir los acuerdos por parte del comprador.</t>
  </si>
  <si>
    <t>Que no se llegué al mínimo establecido.</t>
  </si>
  <si>
    <t xml:space="preserve">3.3.4 </t>
  </si>
  <si>
    <t>Inversiones sostenibles</t>
  </si>
  <si>
    <t xml:space="preserve">Durante la visita deberá revisar un total de 4 subidas en una temporada que incluiría el total de la temporada. </t>
  </si>
  <si>
    <t>No poder asegurarse que este diferencial ocurre y dificulta el monitoreo para tener un sistema transparente.</t>
  </si>
  <si>
    <t>Falta de instrucción para uso correcto de plataforma o simplemente no quererlo hacer entre las partes (vendedor y comprador).</t>
  </si>
  <si>
    <t>Qué no se registre el pago del diferencial en la plataforma de trazabilidad una vez por trimestre.</t>
  </si>
  <si>
    <t xml:space="preserve">Pagos al mínimo indicado </t>
  </si>
  <si>
    <t xml:space="preserve">La fecha cuenta desde que en el sistema se haya cambiado el titular del certificado  3 meses. 
Estaría en un  incumplimiento por lo cual hay que avisar al titular del certificado desde la decisión de cambio de esta limitación. </t>
  </si>
  <si>
    <t>¿Definir si se paga  o no el diferencial de sustentabilidad en el tiempo acordado?, que los acuerdos entre comprador y vendedor sean claros y definidos en mutuo acuerdo entre las partes constituye un reto al igual que determinar el valor y fecha de pago del diferencial?</t>
  </si>
  <si>
    <t>Puede el comprador poner escusas  y no pagar a tiempo y de esta manera se desmotiva al vendedor.</t>
  </si>
  <si>
    <t>Falta de acuerdos detallados y transparentes donde quede claro los tiempos de pago del diferencial.</t>
  </si>
  <si>
    <t>Qué el diferencial de sostenibilidad se pague posterior a lo acordado entre las partes.</t>
  </si>
  <si>
    <t xml:space="preserve">Registro de diferencial de sostenibilidad en la plataforma </t>
  </si>
  <si>
    <t xml:space="preserve">La normativa solicita un contrato, el cual  es definido en el Código civil como un acuerdo entre dos o más personas. Este acuerdo debe cumplir con ciertas formalidades como estar firmado por las partes. </t>
  </si>
  <si>
    <t>¿Definir si se paga  o no el diferencial de sustentabilidad?, que los acuerdos entre comprador y vendedor sean claros y definidos en mutuo acuerdo entre las partes constituye un reto?</t>
  </si>
  <si>
    <t>Puede el comprador poner escusas  y no pagar el diferencial de sostenibilidad y perjudicar al vendedor y a l programa.</t>
  </si>
  <si>
    <t>Falta de acuerdos detallados y transparentes donde quede claro el diferencial por sostenibilidad y no condicionado a otros factores como calidad.</t>
  </si>
  <si>
    <t>Qué el diferencial de sostenibilidad no se distinga de primas por conceptos de calidad</t>
  </si>
  <si>
    <t xml:space="preserve">Pago del diferencial de sostenibilidad </t>
  </si>
  <si>
    <t xml:space="preserve">Realizar entrevistas con los productores con el objetivo de establecer si existe un pago por el diferencial.  En caso de que señalan existe un vuelto, solicitar estados de cuento en los cuales se destine nuevamente los pagos al primer comprador. </t>
  </si>
  <si>
    <t xml:space="preserve">Pueden generarse dificultades cuando las relaciones entre vendedores y compradores de productos certificados no es constante en el tiempo, sólo por transacciones puntuales.  Además puede que no exista claridad en los términos de la relación contractual establecida y/o esta no incluye lo señalado por este criterio de la norma. </t>
  </si>
  <si>
    <t>Puede potencialmente el mecanismo de diferencial de sostenibilidad únicamente servir para el beneficio de una o un grupo reducido de personas y no a todos los involucrados como establece la norma.  Puede afectar la credibilidad y confianza en el sistema de certificación RA.</t>
  </si>
  <si>
    <t>Falta de acuerdos establecidos formalmente y falta de transparencia en las relaciones establecidas entre compradores y vendedores de productos certificados.</t>
  </si>
  <si>
    <t>Que no se reciba el diferencial de sostenibilidad por falta de claridad en el sistema, mala fe de parte del comprador.</t>
  </si>
  <si>
    <t xml:space="preserve">Contrato entre vendedor y comprador </t>
  </si>
  <si>
    <t>Evaluar sistema de transacción, ventas, existencia, procedencia del producto.</t>
  </si>
  <si>
    <t>Identificar el sistema de proveedores, disponibilidad del producto y acuerdo comercial de oferta.</t>
  </si>
  <si>
    <t>Se pierde interés por parte del comprador de productos certificado, riego comercial y de imagen.</t>
  </si>
  <si>
    <t>Carecer de producto certificado en base a la demanda, hacer mal los cálculos productivos, condiciones climatológicas y de mercado.</t>
  </si>
  <si>
    <t>Existe el riesgo que las ventas excedan la disponibilidad real de producto certificado y no se logre alcanzar el volumen comprometido en dos semanas siguientes.</t>
  </si>
  <si>
    <t>significant</t>
  </si>
  <si>
    <t>Diferencial de sostenibilidad</t>
  </si>
  <si>
    <t>¿Identificar el modelo de intercambio de crédito?</t>
  </si>
  <si>
    <t>No siempre se tiene el producto y certificado al mismo tiempo.</t>
  </si>
  <si>
    <t>Dinámica comercial y producción.</t>
  </si>
  <si>
    <t>El intercambio de crédito no siempre está acompañado del producto certificado, se tiene el riesgo que esto se lo haga por separado.</t>
  </si>
  <si>
    <t>2.3.6</t>
  </si>
  <si>
    <t>Balance de masa</t>
  </si>
  <si>
    <t>¿Cómo determinar que el total de producto ofertado no súper el producto disponible ?</t>
  </si>
  <si>
    <t>Podría generar especulación de precio y la venta de producto no certificado como certificado  y para cumplir con un contrato se mezcle producto certificado con no certificado.</t>
  </si>
  <si>
    <t xml:space="preserve">Mezcla de producto certificado con no certificado </t>
  </si>
  <si>
    <t>Trazabilidad ventas futuras de insumos certificados.</t>
  </si>
  <si>
    <t xml:space="preserve">Esto depende de la metodología utilizada para el caso de  la Segregación No es posible hacer mezclas con productos no certificados del mismo ingrediente, así el contenido total está certificado, aunque puede proceder de diferentes productores/fincas, incluyendo diferentes países de origen.
Los métodos de conversión y mezcla del producto certificado están disponibles para algunos productos como   avellanas, aceite de palma y de coco, y productos derivados del jugo de naranja. 
 Solicitar balance de masa,  certificados de la primera emisión, guías de despacho y proceso de trazabilidad .  Realizar ejercicio de trazabilidad de manera aleatoria y mantener entrevista con los encargados con el objetivo de definir la cantidad de producto certificado y no certificado, y la mezcla existente en caso de que aplique. </t>
  </si>
  <si>
    <t>¿Cual es el límite de mezcla de producto certificado ?</t>
  </si>
  <si>
    <t>Podría existir mezcla del producto certificado con no certificado  que excede de los valores máximos permitidos</t>
  </si>
  <si>
    <t xml:space="preserve">Incumplimiento de los porcentajes mínimo de la información de origen  según los criterios de la norma </t>
  </si>
  <si>
    <t xml:space="preserve">Trazabilidad  porcentaje mínimo de información de su origen del producto certificado. </t>
  </si>
  <si>
    <t>Son los certificados de exportación otorgados por la autoridad competente en los cuales se describe si el producto lleva algún tipo de certificación. Al momento de la visita solicitar balance de masas, registro de exportación del producto  y constatar que los registros del balance coincidan con los de la autoridad nacional. Es importante que se mantenga contacto previo con la exportadora para solicitar los documentos de embarque  y destino final del producto certificado.</t>
  </si>
  <si>
    <t xml:space="preserve">¿Cuáles son los registros de ventas país? </t>
  </si>
  <si>
    <t>Podría no existir un registro de las ventas a nivel país como certificado Rainforest Alliance  o la exportadora se niegue a dar acceso a este información  al productor. La cadena de venta de la finca es hasta la venta de producto a la exportado.</t>
  </si>
  <si>
    <t xml:space="preserve">Falta de registros de exportación por parte del operador </t>
  </si>
  <si>
    <t xml:space="preserve">todos
</t>
  </si>
  <si>
    <t>Trazabilidad documentos de compras y ventas para productos vendidos como certificados.</t>
  </si>
  <si>
    <t>Incluir la revisión de contratos comerciales para la venta del producto., facturas y pago en banco por el producto certificado. Mantener entrevistas con la alta gerencia de la finca y administradores. Observar que el beneficio sea utilizado para le beneficio de los trabajadores mediante entrevista a esto y sus representantes.</t>
  </si>
  <si>
    <t>¿Cómo identificar el beneficio por la venta del producto certificado y su uso en beneficio de los trabajadores?</t>
  </si>
  <si>
    <t>El esfuerzo de los operadores debe ser reflejado en un beneficio económico. El beneficio puede ser utilizado para mejorar otras consideradas como más prioritarias</t>
  </si>
  <si>
    <t>Los compradores del producto certificado no siempre están de acuerdo en pagar más por un producto certificado. Los beneficios pueden ser utilizadas para otros fines además de los trabajadores</t>
  </si>
  <si>
    <t xml:space="preserve">Puede no existir diferencial por el producto certificado y en caso de haberlo no ser distribuido para beneficio de los trabajadores de la finca </t>
  </si>
  <si>
    <t xml:space="preserve"> Diferencial de Rainforest Alliance para la sostenibilidad para beneficiar a los trabajadores. </t>
  </si>
  <si>
    <t>Un producto certificado puede convertirse en otro producto por ejemplo: uvas a jugo de fruta,  por lo cual no podría nuevamente ser uvas.  Solicitar cálculos de conversión de la materia prima y revisar que estos cumplen con los requisitos de la norma. Revisar registro  en sistemas informático o físicos. Realizar ejercicio de trazabilidad y mantener entrevistas con el personal a cargo .En caso de que exista un exceso en la conversión de acuerdo a los parámetros máximos de la norma y documentos de trazabilidad de CYD.</t>
  </si>
  <si>
    <t xml:space="preserve">¿Cómo identificar si la  conversión es correcta? </t>
  </si>
  <si>
    <t xml:space="preserve">Calculo del producto erróneo en la trasformación de una materia prima </t>
  </si>
  <si>
    <t>Conversión inadecuada del producto.</t>
  </si>
  <si>
    <t>Trazabilidad  conversión de productos no puede retroceder a un producto anterior.</t>
  </si>
  <si>
    <t>Solicitar información sobre la confirmación del uso de la plataforma y su conocimiento para su correcto uso.</t>
  </si>
  <si>
    <t>¿Saber si el operador tiene una confirmación de uso de la plataforma por parte de RA al Operador?</t>
  </si>
  <si>
    <t>Falta de información.</t>
  </si>
  <si>
    <t>Los entes de certificación no tenemos información de market Place.</t>
  </si>
  <si>
    <t>Solicitar certificados de transacción.</t>
  </si>
  <si>
    <t>Identificar si las transacciones corresponden al volumen adecuado o facturado.</t>
  </si>
  <si>
    <t>Tener transacciones incompleta y erróneas.</t>
  </si>
  <si>
    <t>Por falta de capacidad técnica o inducción adecuada  por parte del programa</t>
  </si>
  <si>
    <t>Información transaccional inadecuada.</t>
  </si>
  <si>
    <t xml:space="preserve">Información de los  envíos que se combinan en una transacción </t>
  </si>
  <si>
    <t>Solicitar la autorización de uso de marca y sello de Rainforest.</t>
  </si>
  <si>
    <t>Puede poner en riesgo la credibilidad de la marca y sello Rainforest.</t>
  </si>
  <si>
    <t>Uso no autorizado de la marca y sello Rainforest.</t>
  </si>
  <si>
    <t>No identificación de uso de marca Rainforest sin autorización o mal uso del sello.</t>
  </si>
  <si>
    <t>Plataforma online</t>
  </si>
  <si>
    <t xml:space="preserve">Revisar baja del producto certificado de acuerdo a las ventas realizadas. Incluir balances de masa, contratos comerciales, guías de remisión, guías de despacho y documentos de embarque del producto. Revisar que  en la plataforma se registre la venta del producto certificado de acuerdo con los productos. </t>
  </si>
  <si>
    <t xml:space="preserve">Ninguno </t>
  </si>
  <si>
    <t>El manejo de plataforma puede tener run costo operativo para los productores que no siempre puede ser asumido. Falta de capacitación en el uso de la plataforma.</t>
  </si>
  <si>
    <t xml:space="preserve">Falta de control en la plataforma de trazabilidad </t>
  </si>
  <si>
    <t xml:space="preserve">Falta de eliminación del producto certificado </t>
  </si>
  <si>
    <t xml:space="preserve">Eliminación del producto certificado en la plataforma </t>
  </si>
  <si>
    <t xml:space="preserve">Revisar balances de masa con total cosechado, vendido y el saldo en caso de que aplique. Revise información proporcionada por el operador en la plataforma. </t>
  </si>
  <si>
    <t>Dificultad a la hora de revisar que coincidan los registros  físicos con los registros electrónicos</t>
  </si>
  <si>
    <t xml:space="preserve">Seguimiento a la trazabilidad del producto certificado </t>
  </si>
  <si>
    <t xml:space="preserve">No se realizan registros de trazabilidad en la plataforma </t>
  </si>
  <si>
    <t xml:space="preserve">Falta de registro en la plataforma </t>
  </si>
  <si>
    <t xml:space="preserve">ventas de productos certificados se registran en la plataforma de trazabilidad </t>
  </si>
  <si>
    <t xml:space="preserve">Es importante exigir al productor el registro en Marquet place. Así como solicitar a RA facilite el acceso a los certificados de transacción emitidos por el cliente. </t>
  </si>
  <si>
    <t>Los datos de Marquet place no se encuentran disponible fácilmente en Salesforce, por lo cual se dificulta controlar este tema.</t>
  </si>
  <si>
    <t xml:space="preserve">Siendo estos criterios críticos, esto evitaría la certificación de la operación. Esto es un riesgo muy significativo dado que tiene influencia en la reputación del sello, y por ende su valor como tal. </t>
  </si>
  <si>
    <t xml:space="preserve">Muchos productores no manejan adecuadamente los servicios de Marquet place, por lo cual se les dificulta la obtención de certificados de transacción. </t>
  </si>
  <si>
    <t>Existe riesgo que se registren equivocadamente los volúmenes de productos certificados generando mayor o menor volumen. En zonas aisladas se dificulta el uso de plataformas por parte de pequeños agricultores .   Esto puede ocasionar  tener cupos de productos  certificados equivocados o que grupos se excluyan del sistema por carecer de tecnología y capacidad técnica.</t>
  </si>
  <si>
    <t xml:space="preserve">Analizar las facturas de compra y venta de producto certificado, entrevista con personal responsable, cruzar información documental. </t>
  </si>
  <si>
    <t>¿Identificación del sistema interno de control de entrada y salida de producto certificado?</t>
  </si>
  <si>
    <t>Declaración no real del producto certificado o no exacto.</t>
  </si>
  <si>
    <t>Se carece de un sistema documental confiable por falta de capacidad técnica.</t>
  </si>
  <si>
    <t>Falta de respaldos escritos de entrada y salida de producto certificado, esto genera una información poco confiable.</t>
  </si>
  <si>
    <t>Aprobación de uso de marca en etiqueta</t>
  </si>
  <si>
    <t xml:space="preserve">El auditor debe primero indagar sobre cuáles son los procedimientos físicos que se ejecutan (acopio, almacenamiento, transformación, venta, etc.) y posteriormente verificar la información documental para cada fase. Si existe, se debe revisar el procedimiento de gestión documental.  Se debe tomar una muestra para realizar un ejercicio de trazabilidad completo.  En caso de que se encuentren problemas en este ejercicio, se deberá indagar las causas y verificar si existen los mismos problemas de forma sistemática o se debe a un error puntual. En el ejercicio incluya (guías de remisión, trasporte, facturas de compra, guías de recepción y documento de embarque del producto a puerto o aeropuerto. </t>
  </si>
  <si>
    <t xml:space="preserve">Puede presentarse información incompleta, documentos faltantes, vacíos temporales, lo que obligaría a hacer una revisión de todo el sistema de gestión documental lo cual lleva mucho tiempo y recursos humanos. </t>
  </si>
  <si>
    <t>La falta de información del manejo real del producto al existir cambio legal de dueños o posicionamiento.</t>
  </si>
  <si>
    <t>Cuando el administrador de la cadena de suministro no cuenta con suficientes capacidades técnicas (ej.: es una empresa comunitaria, empresa rural, no cuenta con el suficiente personal técnico) puede generarse un problema de gestión documental, trazabilidad y seguimiento cuando el producto ha tenido cabios de posicionamiento</t>
  </si>
  <si>
    <t>No declaración del cambio de posesión del producto.</t>
  </si>
  <si>
    <t xml:space="preserve">
 Porcentaje y el tipo de trazabilidad</t>
  </si>
  <si>
    <t>El auditor debe primero indagar sobre cuáles son los procedimientos físicos que se ejecutan (acopio, almacenamiento, transformación, venta, etc.) y posteriormente verificar la información documental para cada fase. Si existe, se debe revisar el procedimiento de gestión documental.  Se debe tomar una muestra para realizar un ejercicio de trazabilidad completo.  En caso de que se encuentren problemas en este ejercicio, se deberá indagar las causas y verificar si existen los mismos problemas de forma sistemática o se debe a un error puntual.</t>
  </si>
  <si>
    <t>La falta de información histórica de por lo menos un año atrás puede impedir la evaluación del sistema de trazabilidad en su conjunto, impedir la verificación de que no existe doble venta de un mismo volumen de producto e impedir que se pueda determinar que sólo el producto proveniente de fincas certificadas se vende como certificado.</t>
  </si>
  <si>
    <t xml:space="preserve">Cuando el administrador de la cadena de suministro no cuenta con suficientes capacidades técnicas (ej.: es una empresa comunitaria, empresa rural, no cuenta con el suficiente personal técnico) puede generarse un problema de gestión documental, trazabilidad y seguimiento del producto y las ventas. </t>
  </si>
  <si>
    <t>No declaración del producto vendido o perdido por falta de capacidad.</t>
  </si>
  <si>
    <t xml:space="preserve">Resumen del volumen certificado anual </t>
  </si>
  <si>
    <t xml:space="preserve">Calibración de instrumento de pesaje  </t>
  </si>
  <si>
    <t>Métodos de conversión del producto certificado</t>
  </si>
  <si>
    <t xml:space="preserve">¿Cuáles son los registros de producción que deben ser solicitados? </t>
  </si>
  <si>
    <t>Al ser un criterio crítico pone en peligro la integridad del producto certificado.</t>
  </si>
  <si>
    <t xml:space="preserve">Manejo inadecuado de los registros </t>
  </si>
  <si>
    <t>Falta de individualización del pregusto certificado</t>
  </si>
  <si>
    <t>No se permite la doble venta de volúmenes: los productos que se venden como producto convencional o que son vendidos por otro esquema o iniciativa de sostenibilidad no 
se venden como Rainforest Alliance Certified.</t>
  </si>
  <si>
    <t xml:space="preserve">Solicite el balance de masa del año anterior. Registro de ventas totales en libros contables mayores y menores. Incluya  la revisión de estimados de cosecha en finca o miembros de las fincas.  Revise los máximos de cosecha por país enviados por CYD. Revise que este valor no sobrepase el volumen normal del producto certificado. En caso de aumento de la producción solicitar el respectivo justificante por parte del  operador y analizar los puntos indicados en los apartados anteriores. 
Realice ejercicio de trazabilidad de una fecha aleatoria. </t>
  </si>
  <si>
    <t xml:space="preserve">Engaño al consumidor y falta de trazabilidad del producto certificado. </t>
  </si>
  <si>
    <t>El operador realiza ventas de producto no certificado como certificado</t>
  </si>
  <si>
    <t>Venta de producto no certificado como certificado</t>
  </si>
  <si>
    <t>No hay doble venta de volúmenes; los productos vendidos como productos convencionales o vendidos según otro esquema.</t>
  </si>
  <si>
    <t xml:space="preserve">Entrevistas con los productores y miembros del grupo sobre el destino de su producto desde campo. 
Solicitar diagrama de flujo por parte del administrador. 
Consultar el número de sitios en los cuales se realiza el acopio del producto. 
Visita de los puntos de acopio permanentes y temporales de acuerdo con los requisitos normativos. </t>
  </si>
  <si>
    <t>Dificultad a la hora de identificar los sitios temporales  de acopio</t>
  </si>
  <si>
    <t>Flujo incompleto de todos los miembros del grupo</t>
  </si>
  <si>
    <t>Falta de diagrama de flujo de toda la cadena de suministro del grupo</t>
  </si>
  <si>
    <t>Mapa del flujo de los productos de los miembros del grupo</t>
  </si>
  <si>
    <t>Entrevistas  con el administrador y encargados. 
Observación  de las instalaciones.</t>
  </si>
  <si>
    <t xml:space="preserve">No se ha identificado el producto certificado de manera visual . </t>
  </si>
  <si>
    <t xml:space="preserve">Falta de identificación del producto certificado </t>
  </si>
  <si>
    <t>Segregación visual del producto certificado</t>
  </si>
  <si>
    <t>Mantener entrevistas con los representantes del comité. 
Solicitar su plan de trabajo anual, quejas recibidas y actividades realizadas recientemente. 
Incluir entrevista con los trabajadores sobre el trabajo realizado por el comité. 
Solicitar actas de reunión del comité para corroborar su funcionamiento.</t>
  </si>
  <si>
    <t>¿Cuáles son las actividades que pueden ser consideradas como fomento de la igualdad?</t>
  </si>
  <si>
    <t xml:space="preserve">Al ser un criterio  fundamental  podría dar como resultado el incumplimiento de la norma .  La falta de recursos en las necesidades del grupo pueden ocasionar </t>
  </si>
  <si>
    <t xml:space="preserve">Inexistencia de un comité de género y falta de acciones concretas  para fomentar la igualdad en el operador. </t>
  </si>
  <si>
    <t xml:space="preserve">Falta de comité   y acciones en busca de la igualdad en la empresa. </t>
  </si>
  <si>
    <t>Decreto Ejecutivo 2393 Reglamento de Seguridad y Salud de los Trabajadores y Mejoramiento del Medio Ambiente de Trabajo.</t>
  </si>
  <si>
    <t xml:space="preserve">El comité́ realiza  actividades para la igualdad de Género </t>
  </si>
  <si>
    <t>Solicitar la declaración de equidad de género. 
Acciones de inclusión laborar y mismas oportunidades para todos los trabajadores. 
Observar difusión de la política. 
Testimonios de los trabajadores.
Testimonio de  la/s persona/s encargadas  de su implementación y acciones realizadas en la operación</t>
  </si>
  <si>
    <t>¿Qué declaración se consideraría validar para este criterio?</t>
  </si>
  <si>
    <t xml:space="preserve">Falta de lineamientos para lograr equidad de género en el trabajo </t>
  </si>
  <si>
    <t>Falta de una política o declaración de  equidad de género. Podría no existir los recursos necesarios para designar a una persona específica para esta labor o la persona designada no ser competente.</t>
  </si>
  <si>
    <t>Falta de una declaración escrita  y personal a cargo de su implementación</t>
  </si>
  <si>
    <t xml:space="preserve">Fomento de la equidad de género </t>
  </si>
  <si>
    <t>Triangulación de la información: inspección de campo, entrevistas a trabajadores, agricultores, comunidad y otros actores involucrados, revisión documental de procedimientos, mecanismos, medios de verificación de resolución de quejas.</t>
  </si>
  <si>
    <t>Identificar que los procedimientos documentales corresponden a prácticas de operación reales, por ejemplo la existencia y funcionamiento de un comité de quejas.
Los entrevistados pueden mencionar que sí existen mecanismos de quejas por el sólo hecho de la existencia de un buzón y otro medio visible, pero no conocen su real funcionamiento.</t>
  </si>
  <si>
    <t>Pueden existir riesgos sociales para los agricultores o trabajadores agrícolas que no se están identificando y controlando correctamente.</t>
  </si>
  <si>
    <t>Los reclamos de los trabajadores pueden ser manejados inadecuadamente en fincas. Existe el riesgo de que exista un mecanismo de quejas verbal o a través de libros o buzones, pero que estos no sean utilizados por miedo a represalias, o que no estén complementados con procedimientos de manejo de quejas adecuados. Las estructuras para el seguimiento y cumplimiento de quejas pueden ser meramente documentales (comités) y no llevarse a la práctica real.</t>
  </si>
  <si>
    <t>El mecanismo de quejas no sea adecuado, no sea utilizado por los trabajadores o comprendido correctamente su uso. De igual manera la inexistencia de un comité de reclamaciones imparcial.</t>
  </si>
  <si>
    <t>Mecanismos de quejas</t>
  </si>
  <si>
    <t>Revisión de normas y reglamentos internos de la cadena de suministros, entrevista con proveedores y comprador.</t>
  </si>
  <si>
    <t>Identificar cuales son los mecanismos existentes, ver si existe orden y si esta claro por parte de los miembros del grupo sobre sus responsabilidades.
Solicitar acuerdos vinculantes sobre el cumplimiento de sanciones y mejoras a realizarse. 
Entrevista con los encargados y fincas miembro.</t>
  </si>
  <si>
    <t>Carecer de normas claras de implementación, sanción y reglamentos dentro del grupo de proveedores de suministros certificados.</t>
  </si>
  <si>
    <t>Falta de claridad, transparencia por parte del encargado u operador del grupo. Inexistencia de un acuerdo legal vinculante.</t>
  </si>
  <si>
    <t>Carecer de mecanismos claros de cumplimiento, sanción y seguimiento interno del cumplimiento de la norma Rainforest Alliance. Lo que llevaría una sanción a futuro al grupo.</t>
  </si>
  <si>
    <t xml:space="preserve">todas las Regiones </t>
  </si>
  <si>
    <t xml:space="preserve">Sistema de aprobación y sanción </t>
  </si>
  <si>
    <t>Revisión de la evaluaciones internas
Entrevistas con inspectores internos, productores y trabajadores
Inspección en campo</t>
  </si>
  <si>
    <t>Evaluar a los inspectores internos con respecto a su labor en cada finca miembro</t>
  </si>
  <si>
    <t xml:space="preserve">Pueden presentarse incumplimientos graves al estándar. Debido a la falta de apoyo y visita a los productores se pueden desinteresar </t>
  </si>
  <si>
    <t>Falta de personal para cubrir la zona. No entendimiento de la norma. Falta de compromiso</t>
  </si>
  <si>
    <t>Incumplimiento del estándar</t>
  </si>
  <si>
    <t xml:space="preserve">Significant </t>
  </si>
  <si>
    <t xml:space="preserve"> La gerencia realiza cada año una autoevaluación para evaluar su cumplimiento y el de todos los actores dentro del alcance de certificación con el Estándar de Agricultura 
Sostenible de Rainforest Allianc</t>
  </si>
  <si>
    <t>Revisión del listado de miembros.
Sistema de evaluación utilizado en el cual se incluyan todos los puntos de la norma de Cadena de Suministro. 
Cronograma de evaluación para fincas grupo. 
Plan de acción para cierre de no  conformidades. 
Revisión y análisis de los resultados de auditorías internas.
Certificaciones y entrenamientos de los auditores internos.</t>
  </si>
  <si>
    <t xml:space="preserve">El análisis de los resultados de auditorías internas puede ser dificultoso por su calidad y carencia de evidencias.
En caso de grupos grandes puede volverse dificultoso la validación de la periodicidad de todos los miembros. </t>
  </si>
  <si>
    <t>Pueden generarse incumplimientos en la norma a nivel de fincas miembro</t>
  </si>
  <si>
    <t>Falta de capacidades económicas y técnicas de los grupos para mantener una persona o equipo de personas entrenadas y capacitadas en técnicas de auditoría.  Por esta misma razón, los resultados de las auditorías internas pueden carecer de evidencias objetivas que validen el cumplimiento de los miembros</t>
  </si>
  <si>
    <t>Inspecciones internas mal hechas o incompletas.</t>
  </si>
  <si>
    <t>Inspecciones Internas y Autoevaluación</t>
  </si>
  <si>
    <t>Analizar la lista de responsables en la implementación y el detalle de los campos incluidos en el alcance.
Entrevista de los miembros del grupo sobre a donde se deja el producto certificado. 
Entrevista con el administrador sobre los sitios temporales, permanente y sitios de procesamiento.</t>
  </si>
  <si>
    <t xml:space="preserve">Identificación correcta de los sitios incluidos en el alcance,  lista de responsables de la implementación. </t>
  </si>
  <si>
    <t>Falta de monitoreo en trazabilidad y posible mezcla de producto certificado con no certificado</t>
  </si>
  <si>
    <t>EL OPERADOR PODRÍA NO DECLARAR TODOS LOS SITIOS EN LOS CUALES SEA COPIA O PROCESA EL PRODUCTO CERTIFICADO</t>
  </si>
  <si>
    <t xml:space="preserve">Algunos sitios de acopio temporal podrían no ser declarados por el operador </t>
  </si>
  <si>
    <t>SIgnificant</t>
  </si>
  <si>
    <t>Listado de mantiene  sitios que serán incluidos en caso de multisitios</t>
  </si>
  <si>
    <t xml:space="preserve">Analizar los registros de capacitación, formación del personal encargado de la implementación.
Mantener entrevistas con el personal.
Mantener entrevistas con el prevencioncita de riesgo </t>
  </si>
  <si>
    <t>Identificación de la capacidad en la implementación del sistema de gestión.</t>
  </si>
  <si>
    <t>Implementación del sistema de gestión inadecuadamente.</t>
  </si>
  <si>
    <t>Carencia de conocimientos para implementar el sistema de gestión</t>
  </si>
  <si>
    <t>Existe riesgo de carecer de personal capacitado correctamente para implementar el sistema de gestión.</t>
  </si>
  <si>
    <t>1.2.16</t>
  </si>
  <si>
    <t xml:space="preserve">Lista de trabajadores  capacitados </t>
  </si>
  <si>
    <t>Revisión documental de archivos del sistema de gestión al menos 4 años.
Entrevistas al personal de administración.</t>
  </si>
  <si>
    <t>Podría dar paso al retiro de la certificación de una finca o grupo.</t>
  </si>
  <si>
    <t>Falta de capacidades técnicas y administrativas de la administración del grupo o finca</t>
  </si>
  <si>
    <t>Existe riesgos de pérdida de información sea por mal manejo, cambio de operador del grupo lo que genera falta de información para hacer un seguimiento adecuado.</t>
  </si>
  <si>
    <t xml:space="preserve">Archivo de documentos </t>
  </si>
  <si>
    <t>Entrevista con el Jefe de Personal, registros de trabajadores, registros de entrada y salida de trabajadores, entrevistas aisladas a trabajadores, pago de imposiciones, registro de contratos en el Ministerio de Trabajo.</t>
  </si>
  <si>
    <t xml:space="preserve">Identificar la existencia de trabajadores informales. </t>
  </si>
  <si>
    <t>Es importante, dado que puede devenir a multas administrativas por un presunto ocultamiento de trabajadores informales. Posible afectación de la imagen del Programa y trabajadores sin beneficios legales.</t>
  </si>
  <si>
    <t xml:space="preserve">Mala administración o, deliberadamente, ocultar trabajadores informales. </t>
  </si>
  <si>
    <t>Pueden existir trabajadores informales.</t>
  </si>
  <si>
    <t>Se mantiene una lista actualizada de trabajadores permanentes y temporales.</t>
  </si>
  <si>
    <t xml:space="preserve">Los auditores analizan los procedimientos y mecanismos de evaluación y evidenciar que se incluyan los criterios críticos aplicables de la norma RA, poniendo especial atención a criterios cero tolerancia, contratación legal de empleados y posibles impactos ambientales de la actividad.
La evaluación de empresas fumigadoras y otros subcontratistas deberá incluir al menos una visita a la pista y documentos legales de la empresa. En el caso de fumigación aérea y control de roedores, los auditores toman en cuenta los requisitos RAS establecidos. 
Mantenga entrevistas con los contratistas. </t>
  </si>
  <si>
    <t>Identificar cuál es el alcance de la operación auditada en relación a sus proveedores de servicios. Identificar que la evidencia documental es suficiente para determinar el cumplimiento en la práctica real.</t>
  </si>
  <si>
    <t>Se genera un efecto de "fuga" de no cumplimiento de parámetros ambientales y sociales hacia los proveedores de servicio.  Es decir, aunque la operación auditada cumpla, sus proveedores de servicio tienen falencias sociales y ambientales.</t>
  </si>
  <si>
    <t>En zonas rurales alejadas y/o con baja cobertura de servicios, algunos como la recolección y disposición de residuos puede realizarse por un único proveedor y este puede no estar formalizado.  
Por otra parte las operaciones fallan en identificar todos sus proveedores de servicios y por lo tanto no aplican una evaluación completa a todos ellos.  
Finalmente, puede que existan proveedores de servicios con poder de imponer sus condiciones de trabajo a fincas o grupos pequeños (ej. empresas de fumigación, cosecha y empaque).</t>
  </si>
  <si>
    <t xml:space="preserve">Los proveedores podrían no cumplir con los requisitos de la norma. </t>
  </si>
  <si>
    <t>moderate</t>
  </si>
  <si>
    <t>El auditor sigue los lineamientos del departamento jurídico de CYD, especialmente los relacionados con la contratación, seguridad y beneficios de los trabajadores así como la protección medioambiental. Los auditores cuenta con una matriz legal que permitirá identificar las leyes aplicables. Para el caso de los proveedores de servicio la finca deberá presentar un método para asegurar su cumplimiento con la normativa nacional y estándar de certificación.</t>
  </si>
  <si>
    <t>La identificación de toda la normativa legal a aplicable puede ser complejo si la operación no cuenta con personas con experiencia en el tema, debido a la ley es difusa. La evaluación a detalle de este criterio puede tomar mucho tiempo al auditor.</t>
  </si>
  <si>
    <t>Puede provocar la no certificación de la operación.  Los costos en tiempo y recursos financieros y humanos para resolver el problema puede ser alto para las fincas o grupos.</t>
  </si>
  <si>
    <t xml:space="preserve">No todas las organizaciones y fincas pueden tener un departamento jurídico que asesore la operación en la identificación, actualización y cumplimiento legal. Dado que el criterio habla en general del cumplimiento legal, la carencia de un elemento puede provocar la no conformidad de todo el criterio. </t>
  </si>
  <si>
    <t xml:space="preserve">Falta de una política que incluya todos los puntos solicitados por la norma </t>
  </si>
  <si>
    <t xml:space="preserve">1.1.4 </t>
  </si>
  <si>
    <t xml:space="preserve">Política, supervisión y difusión </t>
  </si>
  <si>
    <t xml:space="preserve">Revisión del plan en el cual se identifiquen todos los requisitos aplicables a la norma de RA. Este documento deberá incluir  actividades, encargado, fecha de cumplimiento, objetivo, meta e indicador de cumplimento sobre la norma RA. 
Entrevistas con los encargados del sistema de gestión. </t>
  </si>
  <si>
    <t>Puede ser difícil contrastar la evidencia documental (que puede ser incluso inexistente) con la estructura organizativa de facto.</t>
  </si>
  <si>
    <t>¿Incumplimiento de los requisitos de la norma RA ?</t>
  </si>
  <si>
    <t xml:space="preserve">Falta de identificación de las acciones necesarias para cumplir con la norma. El plan por lo general es incompleto este no incluye actividades, objetivos, metas, fecha de cumplimiento e indicadores cuantitativos, por lo cual el cumplimiento de la norma es parcial. </t>
  </si>
  <si>
    <t xml:space="preserve">Existe el riesgo de no tener un sistema de gestión que permita el cumplimiento de todos los requisitos aplicables del sistema de Rainforest Alliance, que asegure el cumplimiento legal y la integridad del producto certificado, </t>
  </si>
  <si>
    <t xml:space="preserve">Plan de gestión </t>
  </si>
  <si>
    <t>What are the root causes2</t>
  </si>
  <si>
    <r>
      <rPr>
        <b/>
        <sz val="14"/>
        <color theme="1"/>
        <rFont val="Calibri"/>
        <family val="2"/>
      </rPr>
      <t xml:space="preserve">RAINFOREST ALLIANCE
</t>
    </r>
    <r>
      <rPr>
        <b/>
        <sz val="20"/>
        <color rgb="FF2F5496"/>
        <rFont val="Calibri"/>
        <family val="2"/>
      </rPr>
      <t>RISK ASSESSMENT</t>
    </r>
    <r>
      <rPr>
        <sz val="14"/>
        <color theme="1"/>
        <rFont val="Calibri"/>
        <family val="2"/>
      </rPr>
      <t xml:space="preserve">
</t>
    </r>
    <r>
      <rPr>
        <i/>
        <sz val="11"/>
        <color theme="1"/>
        <rFont val="Calibri"/>
        <family val="2"/>
      </rPr>
      <t>2020 RA STANDARD V1.3</t>
    </r>
  </si>
  <si>
    <t>KIWA CYD</t>
  </si>
  <si>
    <t>EDUARDO AGUILERA</t>
  </si>
  <si>
    <t>Argentina</t>
  </si>
  <si>
    <r>
      <rPr>
        <b/>
        <sz val="14"/>
        <color theme="1"/>
        <rFont val="Calibri"/>
        <family val="2"/>
      </rPr>
      <t xml:space="preserve">RAINFOREST ALLIANCE
</t>
    </r>
    <r>
      <rPr>
        <b/>
        <sz val="20"/>
        <color rgb="FF2F5496"/>
        <rFont val="Calibri"/>
        <family val="2"/>
      </rPr>
      <t>APPLICABLE LAW ASSESSMENT</t>
    </r>
    <r>
      <rPr>
        <sz val="14"/>
        <color theme="1"/>
        <rFont val="Calibri"/>
        <family val="2"/>
      </rPr>
      <t xml:space="preserve">
</t>
    </r>
    <r>
      <rPr>
        <i/>
        <sz val="11"/>
        <color theme="1"/>
        <rFont val="Calibri"/>
        <family val="2"/>
      </rPr>
      <t>2020 RA STANDARD V1.3</t>
    </r>
  </si>
  <si>
    <t>Ecuador</t>
  </si>
  <si>
    <t>Instructions</t>
  </si>
  <si>
    <t>The Certification Body (CB) should list applicable local laws for all core requirement of the RA 2020 Standard according to the geographic scope requested (the format should include individual legislations for each country). The following is a brief explanation of how to complete the template:</t>
  </si>
  <si>
    <r>
      <t xml:space="preserve">Topic: </t>
    </r>
    <r>
      <rPr>
        <sz val="11"/>
        <rFont val="Calibri"/>
        <family val="2"/>
        <scheme val="minor"/>
      </rPr>
      <t>Include the topic covered in the requirement, for example: Natural Ecosystems, Agrochemicals, etc.</t>
    </r>
  </si>
  <si>
    <r>
      <rPr>
        <b/>
        <sz val="11"/>
        <rFont val="Calibri"/>
        <family val="2"/>
        <scheme val="minor"/>
      </rPr>
      <t>Related standard requirement number:</t>
    </r>
    <r>
      <rPr>
        <sz val="11"/>
        <rFont val="Calibri"/>
        <family val="2"/>
        <scheme val="minor"/>
      </rPr>
      <t xml:space="preserve"> Include the number of the specific related requirement, for example: No. 4.5.1</t>
    </r>
  </si>
  <si>
    <t>National Legislation Reference:</t>
  </si>
  <si>
    <r>
      <rPr>
        <b/>
        <sz val="11"/>
        <color theme="1"/>
        <rFont val="Calibri"/>
        <family val="2"/>
        <scheme val="minor"/>
      </rPr>
      <t>Legislation</t>
    </r>
    <r>
      <rPr>
        <b/>
        <sz val="11"/>
        <color theme="9"/>
        <rFont val="Calibri"/>
        <family val="2"/>
        <scheme val="minor"/>
      </rPr>
      <t xml:space="preserve"> </t>
    </r>
    <r>
      <rPr>
        <b/>
        <sz val="11"/>
        <color theme="1"/>
        <rFont val="Calibri"/>
        <family val="2"/>
        <scheme val="minor"/>
      </rPr>
      <t>name:</t>
    </r>
    <r>
      <rPr>
        <sz val="11"/>
        <color theme="1"/>
        <rFont val="Calibri"/>
        <family val="2"/>
        <scheme val="minor"/>
      </rPr>
      <t xml:space="preserve"> Include the name of the national legislation related to the criterion, for example: Labor Code, Decree No. 1441. </t>
    </r>
  </si>
  <si>
    <r>
      <rPr>
        <b/>
        <sz val="11"/>
        <color theme="1"/>
        <rFont val="Calibri"/>
        <family val="2"/>
        <scheme val="minor"/>
      </rPr>
      <t>ILO convention name (if applicable)</t>
    </r>
    <r>
      <rPr>
        <sz val="11"/>
        <color theme="1"/>
        <rFont val="Calibri"/>
        <family val="2"/>
        <scheme val="minor"/>
      </rPr>
      <t>: If there is an applicable ILO convention, indicate the name of that convention and its respective number. e.g. "ILO Convention, Freedom of Association and Protection of the Right to Organise Convention, 1948 (No. 87)" If there are any sector wide agreements or CBAs that might be relevant, feel free to indicate those as well.</t>
    </r>
  </si>
  <si>
    <r>
      <rPr>
        <b/>
        <sz val="11"/>
        <color theme="1"/>
        <rFont val="Calibri"/>
        <family val="2"/>
        <scheme val="minor"/>
      </rPr>
      <t xml:space="preserve">Title: </t>
    </r>
    <r>
      <rPr>
        <sz val="11"/>
        <color theme="1"/>
        <rFont val="Calibri"/>
        <family val="2"/>
        <scheme val="minor"/>
      </rPr>
      <t xml:space="preserve"> Include the title within the national legislation that refers to the criterion to be evaluated, for example: Contracts and collective bargaining.</t>
    </r>
  </si>
  <si>
    <r>
      <rPr>
        <b/>
        <sz val="11"/>
        <color theme="1"/>
        <rFont val="Calibri"/>
        <family val="2"/>
        <scheme val="minor"/>
      </rPr>
      <t>Articles to be reviewed</t>
    </r>
    <r>
      <rPr>
        <sz val="11"/>
        <color theme="1"/>
        <rFont val="Calibri"/>
        <family val="2"/>
        <scheme val="minor"/>
      </rPr>
      <t>: Indicate the # or #s of the articles to be reviewed, with respect to the criterion compliance, for example: Articles 57 to 60.</t>
    </r>
  </si>
  <si>
    <r>
      <t xml:space="preserve">If </t>
    </r>
    <r>
      <rPr>
        <b/>
        <sz val="11"/>
        <rFont val="Calibri"/>
        <family val="2"/>
        <scheme val="minor"/>
      </rPr>
      <t>RA standard goes beyond the national legislation</t>
    </r>
    <r>
      <rPr>
        <sz val="11"/>
        <rFont val="Calibri"/>
        <family val="2"/>
        <scheme val="minor"/>
      </rPr>
      <t>, please indicate on which areas: please perform an analysis of the applicable legislation and where the RA Standard might go beyond the legislation.</t>
    </r>
  </si>
  <si>
    <r>
      <rPr>
        <b/>
        <sz val="14"/>
        <color theme="1"/>
        <rFont val="Calibri"/>
        <family val="2"/>
      </rPr>
      <t xml:space="preserve">RAINFOREST ALLIANCE
</t>
    </r>
    <r>
      <rPr>
        <b/>
        <sz val="20"/>
        <color rgb="FF2F5496"/>
        <rFont val="Calibri"/>
        <family val="2"/>
      </rPr>
      <t>RISK ASSESSMENT</t>
    </r>
    <r>
      <rPr>
        <sz val="14"/>
        <color rgb="FF2F5496"/>
        <rFont val="Calibri"/>
        <family val="2"/>
      </rPr>
      <t xml:space="preserve">
</t>
    </r>
    <r>
      <rPr>
        <i/>
        <sz val="11"/>
        <color theme="1"/>
        <rFont val="Calibri"/>
        <family val="2"/>
      </rPr>
      <t>2020 RA STANDARD V 1.3</t>
    </r>
  </si>
  <si>
    <t>EDUARDIO AGUILERA</t>
  </si>
  <si>
    <t>La administración designa al menos a un representante de la administración responsable de los siguientes asuntos y conforma comités de personas responsables. Un comité puede cubrir más de un asunto:
• Mecanismo de quejas (consulte 1.5)
• Igualdad de género (consulte 1.6)
• Evaluar y abordar trabajo infantil, trabajo forzoso, discriminación y violencia y acoso en el trabajo (consulte 5.1)
El(los) comité(s):
- Es (son) conocedor(es) de los problemas y tienen poder de decisión.
- Incluye personas responsables que representen a los miembros del grupo para fincas pequeñas o trabajadores en fincas grandes/operaciones de cadena de suministro, seleccionados por miembros/trabajadores.
- Es (son) imparcial(es), accesible(s), sensible(s) al género y confiable(s) para los miembros/trabajadores del grupo y los grupos vulnerables
- El comité que maneja asuntos de igualdad de género incluye por lo menos a una mujer
En grupos de fincas pequeñas: puede haber una persona responsable en lugar de (un) comité(s) de género y para evaluar y abordar.</t>
  </si>
  <si>
    <t>1.1.5</t>
  </si>
  <si>
    <t>4.5.8</t>
  </si>
  <si>
    <t>Los polígonos están disponibles para todas las unidades de finca de 4 ha. o más. Los puntos de geolocalización están disponibles para todas las demás unidades de finca.</t>
  </si>
  <si>
    <t>RUED1</t>
  </si>
  <si>
    <t>No se establece como requisito para todas las actividades  la existencia de un Poligono o datos de geolocalización</t>
  </si>
  <si>
    <t>Los datos de geolocalización, tanto de puntos como de polígonos, deben tener 6 decimales.</t>
  </si>
  <si>
    <t>RUED2</t>
  </si>
  <si>
    <t>La administración aplica medidas para prevenir y abordar posibles casos de corrupción (incluidos soborno y extorsión), fraude y nepotismo por medio de: • Una declaración pública por escrito que se comunica a los miembros del grupo/ trabajadores y a los socios de la cadena de suministro - Capacitación a la administración y a los trabajadores/ miembros del grupo para crear conciencia de posibles formas, por lo menos una vez al año - Adoptar medidas para evitar y para reparar casos</t>
  </si>
  <si>
    <t>RUED3</t>
  </si>
  <si>
    <t>La gerencia /administración muestra evidencia de pago de todas las tasas, regalías, impuestos y otros cargos aplicables según lo prescrito por las leyes y regulaciones locales.</t>
  </si>
  <si>
    <t>RUED4</t>
  </si>
  <si>
    <t xml:space="preserve">N/A </t>
  </si>
  <si>
    <t>Leyes Nros. 24.759 y 26.097, aprobó la CONVENCIÓN INTERAMERICANA CONTRA LA CORRUPCIÓN y la CONVENCIÓN DE LAS NACIONES UNIDAS CONTRA LA CORRUPCIÓN</t>
  </si>
  <si>
    <t>Esta ley introduce importantes cambios para sancionar adecuadamente los actos corruptos y proteger el funcionamiento político, social y económico del país.</t>
  </si>
  <si>
    <t>All</t>
  </si>
  <si>
    <t>Que no se nombre a una persona o personas adecuadas. O que la division de tareas entre un comité y otro sea difusa. Que el comité esté conformado por personas que no tengan la capacitacion adecuada o la confianza de los trabajadores. En el caso de nombrar un solo responsable que esta persona tenga otros cargos, como recursos humanos o pago de nominas, lo que generaría un conflicto de intereses. Es necesario poner espacila atencion al riesgo particular de la operacion cuando unicamente hay hombres conformando los comites. O si el represetnante es hombre, se debe justificar su capacitacion y capacidades para abordar temas de genero.</t>
  </si>
  <si>
    <t xml:space="preserve">Falta de recursos para la capacitacion, cultura que se opone a los principios que debe defender este indicador. </t>
  </si>
  <si>
    <t>El fallo en estos comites se trae abajo toda la implementacion de evaluar y abordar, lo que puede causar la no certificacion.</t>
  </si>
  <si>
    <t>Identificar las capacidades del comite y evaluar su efectividad/ aptitud. Saber cuales son las capacitaciones que debe tener el comite o representate y abordar los temas de manera respetuosa pero directa.</t>
  </si>
  <si>
    <t xml:space="preserve">Es necesario entrevistar a los trabjadores y miembros de grupo, en especial a grupos vulnerables, es necesario hacer preguntas claras y directas que los miembros de comite deben ser capaces de contestar. Como cual es el procedimiento en caso de una denuncia por violacion? Enfrentarles con esas preguntas fuertes debe revelar si han sido capacitados o no. </t>
  </si>
  <si>
    <t>Los productores monitorean periódicamente los enemigos naturales de las plagas. Las fincas grandes y la administración de los grupos mantienen registros de control para tener una muestra representativa de los productores. Los registros incluyen fecha, ubicación y tipos de enemigos naturales.</t>
  </si>
  <si>
    <t>Grave</t>
  </si>
  <si>
    <t>La corrupción en la implementación de la Reglamentación Europea sobre Deforestación conlleva riesgos significativos que pueden afectar tanto la calidad ambiental como la confianza en las instituciones.</t>
  </si>
  <si>
    <t>Debilidad insitucional, cultura y conducta humana.</t>
  </si>
  <si>
    <t>Es fundamental implementar mecanismos de control, promover la transparencia y fortalecer la rendición de cuentas para reducir los riesgos de corrupción en la implementación de la EUDR</t>
  </si>
  <si>
    <t>Es fundamental abordar estas causas mediante medidas preventivas, fortalecimiento institucional y promoción de una cultura de integridad</t>
  </si>
  <si>
    <t xml:space="preserve">Seguir lo indicado en el Auditor Verification Protocol </t>
  </si>
  <si>
    <t xml:space="preserve">Forests have not been converted into agricultural 
production or other land uses after December 31st, 2020. </t>
  </si>
  <si>
    <t>RUED5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</si>
</sst>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2">
    <font>
      <sz val="11"/>
      <color theme="1"/>
      <name val="Calibri"/>
      <family val="2"/>
      <scheme val="minor"/>
    </font>
    <font>
      <sz val="11"/>
      <color theme="1"/>
      <name val="Microsoft New Tai Lue"/>
      <family val="2"/>
    </font>
    <font>
      <b/>
      <sz val="11"/>
      <color theme="0"/>
      <name val="Microsoft New Tai Lue"/>
      <family val="2"/>
    </font>
    <font>
      <i/>
      <sz val="11"/>
      <color theme="1"/>
      <name val="Microsoft New Tai Lue"/>
      <family val="2"/>
    </font>
    <font>
      <sz val="11"/>
      <name val="Calibri"/>
      <family val="2"/>
      <scheme val="minor"/>
    </font>
    <font>
      <sz val="11"/>
      <name val="Microsoft New Tai Lue"/>
      <family val="2"/>
    </font>
    <font>
      <i/>
      <sz val="11"/>
      <color theme="1"/>
      <name val="Calibri"/>
      <family val="2"/>
      <scheme val="minor"/>
    </font>
    <font>
      <b/>
      <sz val="11"/>
      <color theme="1"/>
      <name val="Calibri"/>
      <family val="2"/>
      <scheme val="minor"/>
    </font>
    <font>
      <sz val="12"/>
      <color theme="1"/>
      <name val="Calibri"/>
      <family val="2"/>
      <scheme val="minor"/>
    </font>
    <font>
      <b/>
      <sz val="11"/>
      <color theme="0"/>
      <name val="Calibri"/>
      <family val="2"/>
      <scheme val="minor"/>
    </font>
    <font>
      <b/>
      <sz val="11"/>
      <name val="Calibri"/>
      <family val="2"/>
      <scheme val="minor"/>
    </font>
    <font>
      <u/>
      <sz val="11"/>
      <color theme="10"/>
      <name val="Calibri"/>
      <family val="2"/>
      <scheme val="minor"/>
    </font>
    <font>
      <sz val="11"/>
      <color rgb="FF000000"/>
      <name val="Calibri"/>
      <family val="2"/>
      <scheme val="minor"/>
    </font>
    <font>
      <sz val="8"/>
      <name val="Calibri"/>
      <family val="2"/>
      <scheme val="minor"/>
    </font>
    <font>
      <sz val="12"/>
      <color rgb="FF000000"/>
      <name val="Calibri"/>
      <family val="2"/>
      <scheme val="minor"/>
    </font>
    <font>
      <sz val="10"/>
      <color theme="1"/>
      <name val="Calibri"/>
      <family val="2"/>
      <scheme val="minor"/>
    </font>
    <font>
      <i/>
      <sz val="12"/>
      <color rgb="FF000000"/>
      <name val="Calibri"/>
      <family val="2"/>
      <scheme val="minor"/>
    </font>
    <font>
      <sz val="11"/>
      <color theme="1"/>
      <name val="Calibri"/>
      <family val="2"/>
      <scheme val="minor"/>
    </font>
    <font>
      <sz val="11"/>
      <color rgb="FF000000"/>
      <name val="Calibri"/>
      <family val="2"/>
      <scheme val="minor"/>
    </font>
    <font>
      <sz val="10"/>
      <color rgb="FF3C3C3C"/>
      <name val="Arial"/>
      <family val="2"/>
    </font>
    <font>
      <sz val="11"/>
      <name val="Century Gothic"/>
      <family val="2"/>
    </font>
    <font>
      <sz val="11"/>
      <name val="Corbel"/>
      <family val="2"/>
    </font>
    <font>
      <sz val="10"/>
      <color theme="1"/>
      <name val="Century Gothic"/>
      <family val="2"/>
    </font>
    <font>
      <b/>
      <sz val="11"/>
      <name val="Corbel"/>
      <family val="2"/>
    </font>
    <font>
      <sz val="9"/>
      <color theme="1"/>
      <name val="Calibri"/>
      <family val="2"/>
      <scheme val="minor"/>
    </font>
    <font>
      <b/>
      <sz val="9"/>
      <color rgb="FF000000"/>
      <name val="Verdana"/>
      <family val="2"/>
    </font>
    <font>
      <sz val="9"/>
      <color rgb="FF000000"/>
      <name val="Calibri"/>
      <family val="2"/>
      <scheme val="minor"/>
    </font>
    <font>
      <sz val="10"/>
      <name val="Century Gothic"/>
      <family val="2"/>
    </font>
    <font>
      <sz val="11"/>
      <color theme="1"/>
      <name val="Helvetica"/>
      <family val="2"/>
    </font>
    <font>
      <sz val="11"/>
      <color rgb="FF000000"/>
      <name val="Calibri"/>
      <family val="2"/>
    </font>
    <font>
      <b/>
      <sz val="11"/>
      <color rgb="FF000000"/>
      <name val="Calibri"/>
      <family val="2"/>
    </font>
    <font>
      <sz val="11"/>
      <color theme="1"/>
      <name val="Calibri (Cuerpo)"/>
    </font>
    <font>
      <i/>
      <sz val="11"/>
      <color theme="0"/>
      <name val="Calibri"/>
      <family val="2"/>
      <scheme val="minor"/>
    </font>
    <font>
      <sz val="11"/>
      <color rgb="FF000000"/>
      <name val="Arial"/>
      <family val="2"/>
    </font>
    <font>
      <sz val="11"/>
      <color theme="1"/>
      <name val="Arial"/>
      <family val="2"/>
    </font>
    <font>
      <b/>
      <sz val="9"/>
      <color rgb="FF000000"/>
      <name val="Tahoma"/>
      <family val="2"/>
    </font>
    <font>
      <sz val="10"/>
      <color rgb="FF000000"/>
      <name val="Arial"/>
      <family val="2"/>
    </font>
    <font>
      <sz val="11"/>
      <color theme="1"/>
      <name val="Calibri"/>
      <family val="2"/>
    </font>
    <font>
      <sz val="10"/>
      <color theme="1"/>
      <name val="Calibri"/>
      <family val="2"/>
    </font>
    <font>
      <sz val="14"/>
      <color theme="1"/>
      <name val="Calibri"/>
      <family val="2"/>
    </font>
    <font>
      <b/>
      <sz val="14"/>
      <color theme="1"/>
      <name val="Calibri"/>
      <family val="2"/>
    </font>
    <font>
      <b/>
      <sz val="20"/>
      <color rgb="FF2F5496"/>
      <name val="Calibri"/>
      <family val="2"/>
    </font>
    <font>
      <i/>
      <sz val="11"/>
      <color theme="1"/>
      <name val="Calibri"/>
      <family val="2"/>
    </font>
    <font>
      <sz val="11"/>
      <name val="Calibri"/>
      <family val="2"/>
    </font>
    <font>
      <i/>
      <sz val="10"/>
      <color theme="1"/>
      <name val="Microsoft New Tai Lue"/>
      <family val="2"/>
    </font>
    <font>
      <b/>
      <sz val="11"/>
      <color theme="9"/>
      <name val="Calibri"/>
      <family val="2"/>
      <scheme val="minor"/>
    </font>
    <font>
      <sz val="14"/>
      <color rgb="FF2F5496"/>
      <name val="Calibri"/>
      <family val="2"/>
    </font>
    <font>
      <b/>
      <sz val="10"/>
      <color theme="0"/>
      <name val="Century Gothic"/>
      <family val="1"/>
    </font>
    <font>
      <sz val="11"/>
      <color theme="1"/>
      <name val="Segoe UI"/>
      <family val="2"/>
    </font>
    <font>
      <sz val="10"/>
      <color theme="1"/>
      <name val="Century Gothic"/>
      <family val="1"/>
    </font>
    <font>
      <sz val="11"/>
      <color theme="1"/>
      <name val="Calibri"/>
      <scheme val="minor"/>
    </font>
    <font>
      <sz val="11"/>
      <color rgb="FF000000"/>
      <name val="Calibri"/>
      <scheme val="minor"/>
    </font>
  </fonts>
  <fills count="16">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theme="0"/>
        <bgColor indexed="64"/>
      </patternFill>
    </fill>
    <fill>
      <patternFill patternType="solid">
        <fgColor rgb="FF009999"/>
        <bgColor indexed="64"/>
      </patternFill>
    </fill>
    <fill>
      <patternFill patternType="solid">
        <fgColor theme="0"/>
        <bgColor rgb="FF000000"/>
      </patternFill>
    </fill>
    <fill>
      <patternFill patternType="solid">
        <fgColor rgb="FFFFFF00"/>
        <bgColor indexed="64"/>
      </patternFill>
    </fill>
    <fill>
      <patternFill patternType="solid">
        <fgColor rgb="FFFFFFFF"/>
        <bgColor rgb="FFFFFFFF"/>
      </patternFill>
    </fill>
    <fill>
      <patternFill patternType="solid">
        <fgColor theme="0"/>
        <bgColor theme="0"/>
      </patternFill>
    </fill>
    <fill>
      <patternFill patternType="solid">
        <fgColor theme="0" tint="-0.14996795556505021"/>
        <bgColor indexed="64"/>
      </patternFill>
    </fill>
    <fill>
      <patternFill patternType="solid">
        <fgColor theme="0"/>
        <bgColor rgb="FFFFFF00"/>
      </patternFill>
    </fill>
    <fill>
      <patternFill patternType="solid">
        <fgColor rgb="FF305496"/>
        <bgColor rgb="FF305496"/>
      </patternFill>
    </fill>
    <fill>
      <patternFill patternType="solid">
        <fgColor rgb="FFE7E6E6"/>
        <bgColor rgb="FFE7E6E6"/>
      </patternFill>
    </fill>
    <fill>
      <patternFill patternType="solid">
        <fgColor rgb="FF2F5496"/>
        <bgColor rgb="FF2F5496"/>
      </patternFill>
    </fill>
    <fill>
      <patternFill patternType="solid">
        <fgColor rgb="FFD8D8D8"/>
        <bgColor rgb="FFD8D8D8"/>
      </patternFill>
    </fill>
  </fills>
  <borders count="20">
    <border>
      <left/>
      <right/>
      <top/>
      <bottom/>
      <diagonal/>
    </border>
    <border>
      <left/>
      <right style="medium">
        <color theme="0"/>
      </right>
      <top/>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medium">
        <color theme="0"/>
      </left>
      <right/>
      <top style="thin">
        <color rgb="FF7F7F7F"/>
      </top>
      <bottom style="thin">
        <color rgb="FF7F7F7F"/>
      </bottom>
      <diagonal/>
    </border>
    <border>
      <left/>
      <right/>
      <top style="thin">
        <color rgb="FF7F7F7F"/>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1" fillId="0" borderId="0" applyNumberFormat="0" applyFill="0" applyBorder="0" applyAlignment="0" applyProtection="0"/>
    <xf numFmtId="0" fontId="8" fillId="0" borderId="0"/>
  </cellStyleXfs>
  <cellXfs count="183">
    <xf numFmtId="0" fontId="0" fillId="0" borderId="0" xfId="0"/>
    <xf numFmtId="0" fontId="0" fillId="0" borderId="0" xfId="0" applyAlignment="1">
      <alignment vertical="top" wrapText="1"/>
    </xf>
    <xf numFmtId="0" fontId="7" fillId="0" borderId="0" xfId="0" applyFont="1"/>
    <xf numFmtId="0" fontId="8" fillId="0" borderId="0" xfId="0" applyFont="1"/>
    <xf numFmtId="0" fontId="6" fillId="0" borderId="0" xfId="0" applyFont="1" applyAlignment="1">
      <alignment horizontal="center" vertical="center" wrapText="1"/>
    </xf>
    <xf numFmtId="0" fontId="0" fillId="0" borderId="0" xfId="0" applyAlignment="1">
      <alignment horizontal="center" vertical="center" wrapText="1"/>
    </xf>
    <xf numFmtId="0" fontId="0" fillId="4" borderId="0" xfId="0" applyFill="1" applyAlignment="1">
      <alignment horizontal="center" vertical="center" wrapText="1"/>
    </xf>
    <xf numFmtId="0" fontId="9" fillId="2" borderId="0" xfId="0" applyFont="1" applyFill="1" applyAlignment="1">
      <alignment horizontal="center" vertical="center" wrapText="1"/>
    </xf>
    <xf numFmtId="0" fontId="9" fillId="2" borderId="7"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0" fillId="4" borderId="9" xfId="0" applyFill="1" applyBorder="1" applyAlignment="1">
      <alignment horizontal="center" vertical="center" wrapText="1"/>
    </xf>
    <xf numFmtId="0" fontId="12" fillId="4" borderId="0" xfId="0" applyFont="1" applyFill="1" applyAlignment="1">
      <alignment horizontal="center" vertical="center" wrapText="1"/>
    </xf>
    <xf numFmtId="0" fontId="18" fillId="4" borderId="0" xfId="0" applyFont="1" applyFill="1" applyAlignment="1">
      <alignment horizontal="center" vertical="center" wrapText="1"/>
    </xf>
    <xf numFmtId="0" fontId="0" fillId="0" borderId="9" xfId="0" applyBorder="1" applyAlignment="1">
      <alignment horizontal="center" vertical="center" wrapText="1"/>
    </xf>
    <xf numFmtId="0" fontId="4" fillId="4" borderId="9" xfId="0" applyFont="1" applyFill="1" applyBorder="1" applyAlignment="1">
      <alignment horizontal="center" vertical="center" wrapText="1"/>
    </xf>
    <xf numFmtId="0" fontId="17" fillId="4" borderId="9" xfId="0" applyFont="1" applyFill="1" applyBorder="1" applyAlignment="1">
      <alignment horizontal="center" vertical="center" wrapText="1"/>
    </xf>
    <xf numFmtId="0" fontId="12" fillId="6" borderId="9" xfId="0" applyFont="1" applyFill="1" applyBorder="1" applyAlignment="1">
      <alignment horizontal="center" vertical="center" wrapText="1"/>
    </xf>
    <xf numFmtId="0" fontId="0" fillId="0" borderId="9" xfId="0" applyBorder="1" applyAlignment="1">
      <alignment horizontal="left" vertical="top" wrapText="1"/>
    </xf>
    <xf numFmtId="0" fontId="22" fillId="4" borderId="9" xfId="0" applyFont="1" applyFill="1" applyBorder="1" applyAlignment="1">
      <alignment horizontal="left" vertical="center"/>
    </xf>
    <xf numFmtId="0" fontId="22" fillId="4" borderId="9" xfId="0" applyFont="1" applyFill="1" applyBorder="1" applyAlignment="1">
      <alignment horizontal="center" vertical="center" wrapText="1"/>
    </xf>
    <xf numFmtId="0" fontId="22" fillId="4" borderId="9" xfId="0" applyFont="1" applyFill="1" applyBorder="1" applyAlignment="1">
      <alignment horizontal="center" vertical="center"/>
    </xf>
    <xf numFmtId="0" fontId="22" fillId="4" borderId="9" xfId="0" applyFont="1" applyFill="1" applyBorder="1" applyAlignment="1">
      <alignment horizontal="left" vertical="center" wrapText="1"/>
    </xf>
    <xf numFmtId="0" fontId="22" fillId="4" borderId="10" xfId="0" applyFont="1" applyFill="1" applyBorder="1" applyAlignment="1">
      <alignment horizontal="center" vertical="center" wrapText="1"/>
    </xf>
    <xf numFmtId="0" fontId="22" fillId="4" borderId="11" xfId="0" applyFont="1" applyFill="1" applyBorder="1" applyAlignment="1">
      <alignment horizontal="center" vertical="center" wrapText="1"/>
    </xf>
    <xf numFmtId="0" fontId="0" fillId="7" borderId="9" xfId="0" applyFill="1" applyBorder="1" applyAlignment="1">
      <alignment horizontal="left" vertical="top" wrapText="1"/>
    </xf>
    <xf numFmtId="0" fontId="27" fillId="4" borderId="10" xfId="0" applyFont="1" applyFill="1" applyBorder="1" applyAlignment="1">
      <alignment horizontal="center" vertical="center" wrapText="1"/>
    </xf>
    <xf numFmtId="0" fontId="27" fillId="4" borderId="9" xfId="0" applyFont="1" applyFill="1" applyBorder="1" applyAlignment="1">
      <alignment horizontal="center" vertical="center" wrapText="1"/>
    </xf>
    <xf numFmtId="0" fontId="27" fillId="4" borderId="9" xfId="0" applyFont="1" applyFill="1" applyBorder="1" applyAlignment="1">
      <alignment horizontal="center" vertical="center"/>
    </xf>
    <xf numFmtId="0" fontId="0" fillId="7" borderId="0" xfId="0" applyFill="1" applyAlignment="1">
      <alignment horizontal="center" vertical="center" wrapText="1"/>
    </xf>
    <xf numFmtId="0" fontId="0" fillId="7" borderId="0" xfId="0" applyFill="1" applyAlignment="1">
      <alignment vertical="top" wrapText="1"/>
    </xf>
    <xf numFmtId="0" fontId="0" fillId="7" borderId="0" xfId="0" applyFill="1"/>
    <xf numFmtId="0" fontId="0" fillId="4" borderId="9" xfId="0" applyFill="1" applyBorder="1" applyAlignment="1">
      <alignment horizontal="center" vertical="top" wrapText="1"/>
    </xf>
    <xf numFmtId="0" fontId="29" fillId="4" borderId="9" xfId="0" applyFont="1" applyFill="1" applyBorder="1" applyAlignment="1">
      <alignment horizontal="left" vertical="top" wrapText="1"/>
    </xf>
    <xf numFmtId="0" fontId="7" fillId="0" borderId="0" xfId="0" applyFont="1" applyAlignment="1">
      <alignment vertical="top" wrapText="1"/>
    </xf>
    <xf numFmtId="0" fontId="21" fillId="4" borderId="9" xfId="0" applyFont="1" applyFill="1" applyBorder="1" applyAlignment="1">
      <alignment horizontal="left" vertical="center" wrapText="1"/>
    </xf>
    <xf numFmtId="0" fontId="22" fillId="4" borderId="10" xfId="0" applyFont="1" applyFill="1" applyBorder="1" applyAlignment="1">
      <alignment horizontal="center" vertical="center"/>
    </xf>
    <xf numFmtId="2" fontId="4" fillId="4" borderId="9" xfId="0" applyNumberFormat="1" applyFont="1" applyFill="1" applyBorder="1" applyAlignment="1">
      <alignment horizontal="center" vertical="center" wrapText="1"/>
    </xf>
    <xf numFmtId="0" fontId="4" fillId="6" borderId="9" xfId="0" applyFont="1" applyFill="1" applyBorder="1" applyAlignment="1">
      <alignment horizontal="center" vertical="center" wrapText="1"/>
    </xf>
    <xf numFmtId="0" fontId="0" fillId="4" borderId="7" xfId="0" applyFill="1" applyBorder="1" applyAlignment="1">
      <alignment horizontal="center" vertical="center" wrapText="1"/>
    </xf>
    <xf numFmtId="0" fontId="0" fillId="4" borderId="0" xfId="0" applyFill="1" applyAlignment="1">
      <alignment wrapText="1"/>
    </xf>
    <xf numFmtId="0" fontId="17" fillId="4" borderId="9" xfId="0" applyFont="1" applyFill="1" applyBorder="1" applyAlignment="1">
      <alignment horizontal="center" vertical="top" wrapText="1"/>
    </xf>
    <xf numFmtId="0" fontId="4" fillId="4" borderId="9" xfId="0" applyFont="1" applyFill="1" applyBorder="1" applyAlignment="1">
      <alignment horizontal="center" vertical="top" wrapText="1"/>
    </xf>
    <xf numFmtId="0" fontId="0" fillId="4" borderId="9" xfId="0" applyFill="1" applyBorder="1" applyAlignment="1">
      <alignment horizontal="left" vertical="top" wrapText="1"/>
    </xf>
    <xf numFmtId="0" fontId="15" fillId="4" borderId="9" xfId="0" applyFont="1" applyFill="1" applyBorder="1" applyAlignment="1">
      <alignment horizontal="center" vertical="center"/>
    </xf>
    <xf numFmtId="0" fontId="24" fillId="4" borderId="9" xfId="0" applyFont="1" applyFill="1" applyBorder="1" applyAlignment="1">
      <alignment horizontal="center" vertical="center"/>
    </xf>
    <xf numFmtId="0" fontId="0" fillId="4" borderId="9" xfId="0" applyFill="1" applyBorder="1"/>
    <xf numFmtId="0" fontId="0" fillId="4" borderId="9" xfId="0" applyFill="1" applyBorder="1" applyAlignment="1">
      <alignment wrapText="1"/>
    </xf>
    <xf numFmtId="0" fontId="0" fillId="4" borderId="0" xfId="0" applyFill="1"/>
    <xf numFmtId="0" fontId="1" fillId="4" borderId="0" xfId="0" applyFont="1" applyFill="1" applyAlignment="1">
      <alignment horizontal="center" vertical="center" wrapText="1"/>
    </xf>
    <xf numFmtId="0" fontId="31" fillId="4" borderId="0" xfId="0" applyFont="1" applyFill="1" applyAlignment="1">
      <alignment horizontal="center" vertical="center" wrapText="1"/>
    </xf>
    <xf numFmtId="0" fontId="21" fillId="4" borderId="9" xfId="0" applyFont="1" applyFill="1" applyBorder="1" applyAlignment="1">
      <alignment horizontal="left" vertical="top" wrapText="1"/>
    </xf>
    <xf numFmtId="0" fontId="0" fillId="4" borderId="9" xfId="0" applyFill="1" applyBorder="1" applyAlignment="1">
      <alignment vertical="center" wrapText="1"/>
    </xf>
    <xf numFmtId="0" fontId="0" fillId="4" borderId="12" xfId="0" applyFill="1" applyBorder="1" applyAlignment="1">
      <alignment vertical="center" wrapText="1"/>
    </xf>
    <xf numFmtId="0" fontId="17" fillId="4" borderId="9" xfId="0" applyFont="1" applyFill="1" applyBorder="1" applyAlignment="1">
      <alignment horizontal="left" vertical="top" wrapText="1"/>
    </xf>
    <xf numFmtId="0" fontId="12" fillId="4" borderId="9" xfId="0" applyFont="1" applyFill="1" applyBorder="1" applyAlignment="1">
      <alignment horizontal="center" vertical="center"/>
    </xf>
    <xf numFmtId="0" fontId="12" fillId="4" borderId="9" xfId="0" applyFont="1" applyFill="1" applyBorder="1" applyAlignment="1">
      <alignment horizontal="center" vertical="center" wrapText="1"/>
    </xf>
    <xf numFmtId="0" fontId="23" fillId="4" borderId="9" xfId="0" applyFont="1" applyFill="1" applyBorder="1" applyAlignment="1">
      <alignment horizontal="left" vertical="center" wrapText="1"/>
    </xf>
    <xf numFmtId="0" fontId="7" fillId="4" borderId="9" xfId="0" applyFont="1" applyFill="1" applyBorder="1" applyAlignment="1">
      <alignment horizontal="center" vertical="top" wrapText="1"/>
    </xf>
    <xf numFmtId="0" fontId="7" fillId="4" borderId="9" xfId="0" applyFont="1" applyFill="1" applyBorder="1" applyAlignment="1">
      <alignment horizontal="left" vertical="top" wrapText="1"/>
    </xf>
    <xf numFmtId="0" fontId="30" fillId="4" borderId="9" xfId="0" applyFont="1" applyFill="1" applyBorder="1" applyAlignment="1">
      <alignment horizontal="left" vertical="top" wrapText="1"/>
    </xf>
    <xf numFmtId="0" fontId="4" fillId="4" borderId="0" xfId="0" applyFont="1" applyFill="1" applyAlignment="1">
      <alignment horizontal="center" vertical="center" wrapText="1"/>
    </xf>
    <xf numFmtId="0" fontId="15" fillId="4" borderId="0" xfId="0" applyFont="1" applyFill="1" applyAlignment="1">
      <alignment horizontal="center" vertical="center" wrapText="1"/>
    </xf>
    <xf numFmtId="0" fontId="17" fillId="4" borderId="10" xfId="0" applyFont="1" applyFill="1" applyBorder="1" applyAlignment="1">
      <alignment horizontal="center" vertical="top" wrapText="1"/>
    </xf>
    <xf numFmtId="0" fontId="0" fillId="4" borderId="0" xfId="0" applyFill="1" applyAlignment="1">
      <alignment vertical="center" wrapText="1"/>
    </xf>
    <xf numFmtId="0" fontId="0" fillId="4" borderId="0" xfId="0" applyFill="1" applyAlignment="1">
      <alignment horizontal="left" vertical="center" wrapText="1"/>
    </xf>
    <xf numFmtId="0" fontId="29" fillId="4" borderId="10" xfId="0" applyFont="1" applyFill="1" applyBorder="1" applyAlignment="1">
      <alignment horizontal="left" vertical="top" wrapText="1"/>
    </xf>
    <xf numFmtId="0" fontId="2" fillId="2" borderId="4" xfId="0" applyFont="1" applyFill="1" applyBorder="1" applyAlignment="1">
      <alignment horizontal="center" vertical="center" wrapText="1"/>
    </xf>
    <xf numFmtId="0" fontId="0" fillId="4" borderId="0" xfId="0" applyFill="1" applyAlignment="1">
      <alignment horizontal="center" vertical="center"/>
    </xf>
    <xf numFmtId="0" fontId="9" fillId="4" borderId="0" xfId="0" applyFont="1" applyFill="1" applyAlignment="1">
      <alignment horizontal="center" vertical="center" wrapText="1"/>
    </xf>
    <xf numFmtId="0" fontId="20" fillId="4" borderId="9" xfId="0" applyFont="1" applyFill="1" applyBorder="1" applyAlignment="1">
      <alignment horizontal="left" vertical="top" wrapText="1"/>
    </xf>
    <xf numFmtId="0" fontId="0" fillId="4" borderId="9" xfId="0" applyFill="1" applyBorder="1" applyAlignment="1">
      <alignment horizontal="center" vertical="center"/>
    </xf>
    <xf numFmtId="0" fontId="0" fillId="4" borderId="9" xfId="1" applyFont="1" applyFill="1" applyBorder="1" applyAlignment="1">
      <alignment horizontal="center" vertical="center" wrapText="1"/>
    </xf>
    <xf numFmtId="0" fontId="21" fillId="4" borderId="9" xfId="0" applyFont="1" applyFill="1" applyBorder="1" applyAlignment="1">
      <alignment horizontal="center" vertical="center" wrapText="1"/>
    </xf>
    <xf numFmtId="0" fontId="21" fillId="4" borderId="9" xfId="0" applyFont="1" applyFill="1" applyBorder="1" applyAlignment="1">
      <alignment horizontal="center" vertical="top" wrapText="1"/>
    </xf>
    <xf numFmtId="0" fontId="19" fillId="4" borderId="0" xfId="0" applyFont="1" applyFill="1" applyAlignment="1">
      <alignment horizontal="center" vertical="center"/>
    </xf>
    <xf numFmtId="0" fontId="19" fillId="4" borderId="0" xfId="0" applyFont="1" applyFill="1" applyAlignment="1">
      <alignment vertical="center"/>
    </xf>
    <xf numFmtId="0" fontId="0" fillId="4" borderId="0" xfId="0" applyFill="1" applyAlignment="1">
      <alignment horizontal="center" vertical="top" wrapText="1"/>
    </xf>
    <xf numFmtId="0" fontId="20" fillId="4" borderId="9" xfId="2" applyFont="1" applyFill="1" applyBorder="1" applyAlignment="1">
      <alignment horizontal="center" vertical="top"/>
    </xf>
    <xf numFmtId="0" fontId="20" fillId="4" borderId="9" xfId="2" applyFont="1" applyFill="1" applyBorder="1" applyAlignment="1">
      <alignment horizontal="left" vertical="top"/>
    </xf>
    <xf numFmtId="0" fontId="24" fillId="4" borderId="9"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25" fillId="4" borderId="0" xfId="0" applyFont="1" applyFill="1"/>
    <xf numFmtId="0" fontId="26" fillId="4" borderId="9" xfId="0" applyFont="1" applyFill="1" applyBorder="1" applyAlignment="1">
      <alignment horizontal="center" vertical="center" wrapText="1"/>
    </xf>
    <xf numFmtId="0" fontId="28" fillId="4" borderId="9" xfId="0" applyFont="1" applyFill="1" applyBorder="1" applyAlignment="1">
      <alignment horizontal="left" vertical="top"/>
    </xf>
    <xf numFmtId="0" fontId="14" fillId="4" borderId="9" xfId="0" applyFont="1" applyFill="1" applyBorder="1" applyAlignment="1">
      <alignment horizontal="center" vertical="center"/>
    </xf>
    <xf numFmtId="0" fontId="16" fillId="4" borderId="9" xfId="0" applyFont="1" applyFill="1" applyBorder="1" applyAlignment="1">
      <alignment horizontal="center" vertical="center"/>
    </xf>
    <xf numFmtId="0" fontId="17" fillId="4" borderId="10" xfId="0" applyFont="1" applyFill="1" applyBorder="1" applyAlignment="1">
      <alignment horizontal="left" vertical="top" wrapText="1"/>
    </xf>
    <xf numFmtId="0" fontId="32" fillId="4" borderId="0" xfId="0" applyFont="1" applyFill="1" applyAlignment="1">
      <alignment horizontal="center" vertical="center" wrapText="1"/>
    </xf>
    <xf numFmtId="0" fontId="0" fillId="4" borderId="0" xfId="0" applyFill="1" applyAlignment="1">
      <alignment horizontal="center" vertical="center" wrapText="1"/>
    </xf>
    <xf numFmtId="0" fontId="0" fillId="0" borderId="0" xfId="0" applyAlignment="1">
      <alignment vertical="center"/>
    </xf>
    <xf numFmtId="0" fontId="33" fillId="8" borderId="9" xfId="0" applyFont="1" applyFill="1" applyBorder="1" applyAlignment="1">
      <alignment horizontal="center" vertical="center" wrapText="1"/>
    </xf>
    <xf numFmtId="0" fontId="34" fillId="0" borderId="9" xfId="0" applyFont="1" applyBorder="1" applyAlignment="1">
      <alignment horizontal="center" vertical="center" wrapText="1"/>
    </xf>
    <xf numFmtId="14" fontId="0" fillId="0" borderId="9" xfId="0" applyNumberFormat="1" applyBorder="1" applyAlignment="1">
      <alignment horizontal="center" vertical="center" wrapText="1"/>
    </xf>
    <xf numFmtId="0" fontId="29" fillId="9" borderId="9" xfId="0" applyFont="1" applyFill="1" applyBorder="1" applyAlignment="1">
      <alignment horizontal="center" vertical="center" wrapText="1"/>
    </xf>
    <xf numFmtId="0" fontId="6" fillId="3" borderId="0" xfId="0" applyFont="1" applyFill="1" applyAlignment="1">
      <alignment horizontal="left" vertical="center" wrapText="1"/>
    </xf>
    <xf numFmtId="0" fontId="9" fillId="2" borderId="0" xfId="0" applyFont="1" applyFill="1" applyAlignment="1">
      <alignment horizontal="left" vertical="center" wrapText="1"/>
    </xf>
    <xf numFmtId="0" fontId="10" fillId="0" borderId="0" xfId="0" applyFont="1" applyAlignment="1">
      <alignment horizontal="left" vertical="center"/>
    </xf>
    <xf numFmtId="0" fontId="4" fillId="0" borderId="0" xfId="0" applyFont="1" applyAlignment="1">
      <alignment horizontal="center" vertical="center" wrapText="1"/>
    </xf>
    <xf numFmtId="0" fontId="17" fillId="0" borderId="9" xfId="0" applyFont="1" applyBorder="1" applyAlignment="1">
      <alignment horizontal="center" vertical="center" wrapText="1"/>
    </xf>
    <xf numFmtId="0" fontId="4" fillId="0" borderId="9" xfId="0" applyFont="1" applyBorder="1" applyAlignment="1">
      <alignment horizontal="center" vertical="center" wrapText="1"/>
    </xf>
    <xf numFmtId="0" fontId="12" fillId="0" borderId="9" xfId="0" applyFont="1" applyBorder="1" applyAlignment="1">
      <alignment horizontal="center" vertical="center" wrapText="1"/>
    </xf>
    <xf numFmtId="0" fontId="1" fillId="0" borderId="9" xfId="0" applyFont="1" applyBorder="1" applyAlignment="1">
      <alignment horizontal="center" vertical="center" wrapText="1"/>
    </xf>
    <xf numFmtId="0" fontId="5" fillId="0" borderId="9" xfId="0" applyFont="1" applyBorder="1" applyAlignment="1">
      <alignment horizontal="center" vertical="center" wrapText="1"/>
    </xf>
    <xf numFmtId="0" fontId="0" fillId="0" borderId="9" xfId="0" applyBorder="1" applyAlignment="1">
      <alignment horizontal="center" vertical="center"/>
    </xf>
    <xf numFmtId="0" fontId="0" fillId="4" borderId="9" xfId="0" applyFill="1" applyBorder="1" applyAlignment="1">
      <alignment horizontal="left" vertical="center" wrapText="1"/>
    </xf>
    <xf numFmtId="0" fontId="0" fillId="10" borderId="9" xfId="0" applyFill="1" applyBorder="1" applyAlignment="1">
      <alignment horizontal="left" vertical="center" wrapText="1"/>
    </xf>
    <xf numFmtId="0" fontId="36" fillId="10" borderId="9" xfId="0" applyFont="1" applyFill="1" applyBorder="1" applyAlignment="1">
      <alignment horizontal="left" vertical="center" wrapText="1"/>
    </xf>
    <xf numFmtId="0" fontId="0" fillId="0" borderId="9" xfId="0" applyBorder="1" applyAlignment="1">
      <alignment horizontal="left" vertical="center" wrapText="1"/>
    </xf>
    <xf numFmtId="0" fontId="37" fillId="0" borderId="9" xfId="0" applyFont="1" applyBorder="1" applyAlignment="1">
      <alignment horizontal="left" vertical="center" wrapText="1"/>
    </xf>
    <xf numFmtId="0" fontId="37" fillId="11" borderId="9" xfId="0" applyFont="1" applyFill="1" applyBorder="1" applyAlignment="1">
      <alignment horizontal="left" vertical="center" wrapText="1"/>
    </xf>
    <xf numFmtId="0" fontId="2" fillId="2" borderId="7"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left" vertical="top" wrapText="1"/>
    </xf>
    <xf numFmtId="0" fontId="0" fillId="0" borderId="0" xfId="0" applyAlignment="1">
      <alignment horizontal="center" vertical="center" wrapText="1"/>
    </xf>
    <xf numFmtId="0" fontId="37" fillId="0" borderId="0" xfId="0" applyFont="1" applyAlignment="1">
      <alignment horizontal="center" vertical="center" wrapText="1"/>
    </xf>
    <xf numFmtId="0" fontId="37" fillId="0" borderId="0" xfId="0" applyFont="1" applyAlignment="1">
      <alignment horizontal="left" vertical="center" wrapText="1"/>
    </xf>
    <xf numFmtId="0" fontId="38" fillId="0" borderId="0" xfId="0" applyFont="1" applyAlignment="1">
      <alignment horizontal="center" vertical="center" wrapText="1"/>
    </xf>
    <xf numFmtId="0" fontId="0" fillId="0" borderId="0" xfId="0"/>
    <xf numFmtId="0" fontId="2" fillId="14" borderId="1" xfId="0" applyFont="1" applyFill="1" applyBorder="1" applyAlignment="1">
      <alignment horizontal="center" vertical="center" wrapText="1"/>
    </xf>
    <xf numFmtId="0" fontId="3" fillId="0" borderId="13" xfId="0" applyFont="1" applyBorder="1" applyAlignment="1">
      <alignment horizontal="center" vertical="center" wrapText="1"/>
    </xf>
    <xf numFmtId="0" fontId="44" fillId="0" borderId="14" xfId="0" applyFont="1" applyBorder="1" applyAlignment="1">
      <alignment horizontal="center" vertical="center" wrapText="1"/>
    </xf>
    <xf numFmtId="0" fontId="44" fillId="0" borderId="15" xfId="0" applyFont="1" applyBorder="1" applyAlignment="1">
      <alignment horizontal="center" vertical="center" wrapText="1"/>
    </xf>
    <xf numFmtId="0" fontId="44" fillId="0" borderId="16" xfId="0" applyFont="1" applyBorder="1" applyAlignment="1">
      <alignment horizontal="center" vertical="center" wrapText="1"/>
    </xf>
    <xf numFmtId="0" fontId="2" fillId="12" borderId="1" xfId="0" applyFont="1" applyFill="1" applyBorder="1" applyAlignment="1">
      <alignment horizontal="center" vertical="center" wrapText="1"/>
    </xf>
    <xf numFmtId="0" fontId="44" fillId="0" borderId="14" xfId="0" applyFont="1" applyBorder="1" applyAlignment="1">
      <alignment horizontal="center" vertical="center" wrapText="1"/>
    </xf>
    <xf numFmtId="0" fontId="9" fillId="0" borderId="0" xfId="0" applyFont="1" applyAlignment="1">
      <alignment vertical="center" wrapText="1"/>
    </xf>
    <xf numFmtId="0" fontId="10" fillId="0" borderId="0" xfId="0" applyFont="1" applyAlignment="1">
      <alignment vertical="center"/>
    </xf>
    <xf numFmtId="0" fontId="4" fillId="0" borderId="0" xfId="0" applyFont="1" applyAlignment="1">
      <alignment horizontal="left" vertical="center"/>
    </xf>
    <xf numFmtId="0" fontId="1" fillId="0" borderId="0" xfId="0" applyFont="1" applyAlignment="1">
      <alignment vertical="top" wrapText="1"/>
    </xf>
    <xf numFmtId="0" fontId="47" fillId="14" borderId="19" xfId="0" applyFont="1" applyFill="1" applyBorder="1" applyAlignment="1">
      <alignment horizontal="left"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0" fillId="0" borderId="9" xfId="0" applyBorder="1" applyAlignment="1">
      <alignment wrapText="1"/>
    </xf>
    <xf numFmtId="0" fontId="36" fillId="10" borderId="9" xfId="0" applyFont="1" applyFill="1" applyBorder="1" applyAlignment="1">
      <alignment horizontal="left" vertical="top" wrapText="1"/>
    </xf>
    <xf numFmtId="0" fontId="17" fillId="0" borderId="9" xfId="0" applyFont="1" applyBorder="1" applyAlignment="1">
      <alignment wrapText="1"/>
    </xf>
    <xf numFmtId="0" fontId="0" fillId="0" borderId="10" xfId="0" applyBorder="1" applyAlignment="1">
      <alignment horizontal="left" vertical="top" wrapText="1"/>
    </xf>
    <xf numFmtId="0" fontId="48" fillId="0" borderId="0" xfId="0" applyFont="1" applyAlignment="1">
      <alignment wrapText="1"/>
    </xf>
    <xf numFmtId="2" fontId="0" fillId="0" borderId="9" xfId="0" applyNumberFormat="1" applyBorder="1" applyAlignment="1">
      <alignment horizontal="center" vertical="top" wrapText="1"/>
    </xf>
    <xf numFmtId="0" fontId="4" fillId="0" borderId="9" xfId="0" applyFont="1" applyBorder="1" applyAlignment="1">
      <alignment horizontal="left" vertical="top" wrapText="1"/>
    </xf>
    <xf numFmtId="0" fontId="1" fillId="0" borderId="9" xfId="0" applyFont="1" applyBorder="1" applyAlignment="1">
      <alignment horizontal="center" vertical="top" wrapText="1"/>
    </xf>
    <xf numFmtId="0" fontId="49" fillId="0" borderId="19" xfId="0" applyFont="1" applyBorder="1" applyAlignment="1">
      <alignment horizontal="center" vertical="center" wrapText="1"/>
    </xf>
    <xf numFmtId="0" fontId="49" fillId="0" borderId="19" xfId="0" applyFont="1" applyBorder="1" applyAlignment="1">
      <alignment vertical="center" wrapText="1"/>
    </xf>
    <xf numFmtId="0" fontId="29" fillId="0" borderId="9" xfId="0" applyFont="1" applyBorder="1" applyAlignment="1">
      <alignment horizontal="left" vertical="top" wrapText="1"/>
    </xf>
    <xf numFmtId="0" fontId="12" fillId="4" borderId="0" xfId="0" applyFont="1" applyFill="1" applyBorder="1" applyAlignment="1">
      <alignment horizontal="center" vertical="center" wrapText="1"/>
    </xf>
    <xf numFmtId="0" fontId="0" fillId="0" borderId="9" xfId="0" applyBorder="1" applyAlignment="1">
      <alignment horizontal="center" vertical="top" wrapText="1"/>
    </xf>
    <xf numFmtId="0" fontId="22" fillId="15" borderId="19" xfId="0" applyFont="1" applyFill="1" applyBorder="1" applyAlignment="1">
      <alignment horizontal="center" vertical="center" wrapText="1"/>
    </xf>
    <xf numFmtId="0" fontId="0" fillId="0" borderId="10" xfId="0" applyBorder="1" applyAlignment="1">
      <alignment horizontal="center" vertical="top" wrapText="1"/>
    </xf>
    <xf numFmtId="0" fontId="29" fillId="0" borderId="10" xfId="0" applyFont="1" applyBorder="1" applyAlignment="1">
      <alignment horizontal="left" vertical="top" wrapText="1"/>
    </xf>
    <xf numFmtId="0" fontId="0" fillId="0" borderId="0" xfId="0" applyAlignment="1">
      <alignment horizontal="left" vertical="top" wrapText="1"/>
    </xf>
    <xf numFmtId="0" fontId="4" fillId="0" borderId="0" xfId="0" applyFont="1" applyAlignment="1">
      <alignment horizontal="left" vertical="top" wrapText="1"/>
    </xf>
    <xf numFmtId="0" fontId="3" fillId="0" borderId="17" xfId="0" applyFont="1" applyBorder="1" applyAlignment="1">
      <alignment horizontal="center" vertical="center" wrapText="1"/>
    </xf>
    <xf numFmtId="0" fontId="43" fillId="0" borderId="15" xfId="0" applyFont="1" applyBorder="1"/>
    <xf numFmtId="0" fontId="43" fillId="0" borderId="16" xfId="0" applyFont="1" applyBorder="1"/>
    <xf numFmtId="0" fontId="44" fillId="0" borderId="14" xfId="0" applyFont="1" applyBorder="1" applyAlignment="1">
      <alignment horizontal="center" vertical="center" wrapText="1"/>
    </xf>
    <xf numFmtId="0" fontId="39" fillId="0" borderId="0" xfId="0" applyFont="1" applyAlignment="1">
      <alignment horizontal="center" vertical="center" wrapText="1"/>
    </xf>
    <xf numFmtId="0" fontId="0" fillId="0" borderId="0" xfId="0"/>
    <xf numFmtId="0" fontId="3" fillId="13" borderId="14" xfId="0" applyFont="1" applyFill="1" applyBorder="1" applyAlignment="1">
      <alignment horizontal="center" vertical="center" wrapText="1"/>
    </xf>
    <xf numFmtId="14" fontId="3" fillId="0" borderId="17" xfId="0" applyNumberFormat="1" applyFont="1" applyBorder="1" applyAlignment="1">
      <alignment horizontal="center" vertical="center" wrapText="1"/>
    </xf>
    <xf numFmtId="0" fontId="3" fillId="0" borderId="0" xfId="0" applyFont="1" applyAlignment="1">
      <alignment horizontal="center" vertical="center" wrapText="1"/>
    </xf>
    <xf numFmtId="0" fontId="9" fillId="4" borderId="0" xfId="0" applyFont="1" applyFill="1" applyAlignment="1">
      <alignment horizontal="center" vertical="center" wrapText="1"/>
    </xf>
    <xf numFmtId="0" fontId="3" fillId="0" borderId="0" xfId="0" applyFont="1" applyAlignment="1">
      <alignment horizontal="left" vertical="top" wrapText="1"/>
    </xf>
    <xf numFmtId="0" fontId="3" fillId="0" borderId="3" xfId="0" applyFont="1" applyBorder="1" applyAlignment="1">
      <alignment horizontal="left" vertical="top" wrapText="1"/>
    </xf>
    <xf numFmtId="0" fontId="3" fillId="0" borderId="18" xfId="0" applyFont="1" applyBorder="1" applyAlignment="1">
      <alignment horizontal="center" vertical="center" wrapText="1"/>
    </xf>
    <xf numFmtId="0" fontId="3" fillId="13" borderId="15" xfId="0" applyFont="1" applyFill="1" applyBorder="1" applyAlignment="1">
      <alignment horizontal="center" vertical="center" wrapText="1"/>
    </xf>
    <xf numFmtId="0" fontId="3" fillId="13" borderId="16"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14" fontId="3" fillId="0" borderId="15" xfId="0" applyNumberFormat="1" applyFont="1" applyBorder="1" applyAlignment="1">
      <alignment horizontal="center" vertical="center" wrapText="1"/>
    </xf>
    <xf numFmtId="14" fontId="3" fillId="0" borderId="16" xfId="0" applyNumberFormat="1" applyFont="1" applyBorder="1" applyAlignment="1">
      <alignment horizontal="center" vertical="center" wrapText="1"/>
    </xf>
    <xf numFmtId="0" fontId="44" fillId="0" borderId="15" xfId="0" applyFont="1" applyBorder="1" applyAlignment="1">
      <alignment horizontal="center" vertical="center" wrapText="1"/>
    </xf>
    <xf numFmtId="0" fontId="44" fillId="0" borderId="16" xfId="0" applyFont="1" applyBorder="1" applyAlignment="1">
      <alignment horizontal="center" vertical="center" wrapText="1"/>
    </xf>
    <xf numFmtId="0" fontId="3" fillId="0" borderId="14"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50" fillId="4" borderId="0" xfId="0" applyFont="1" applyFill="1" applyAlignment="1">
      <alignment horizontal="center" vertical="center" wrapText="1"/>
    </xf>
    <xf numFmtId="0" fontId="50" fillId="4" borderId="10" xfId="0" applyFont="1" applyFill="1" applyBorder="1" applyAlignment="1">
      <alignment horizontal="center" vertical="center" wrapText="1"/>
    </xf>
    <xf numFmtId="0" fontId="51" fillId="4" borderId="0" xfId="0" applyFont="1" applyFill="1" applyAlignment="1">
      <alignment horizontal="center" vertical="center" wrapText="1"/>
    </xf>
  </cellXfs>
  <cellStyles count="3">
    <cellStyle name="Hyperlink" xfId="1" builtinId="8"/>
    <cellStyle name="Normal" xfId="0" builtinId="0"/>
    <cellStyle name="Normal 2" xfId="2" xr:uid="{F544DBA4-26CB-4742-ACB5-E1C78A5E2821}"/>
  </cellStyles>
  <dxfs count="16431">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border outline="0">
        <top style="thin">
          <color rgb="FF808080"/>
        </top>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dxf>
    <dxf>
      <font>
        <b/>
        <i val="0"/>
        <strike val="0"/>
        <condense val="0"/>
        <extend val="0"/>
        <outline val="0"/>
        <shadow val="0"/>
        <u val="none"/>
        <vertAlign val="baseline"/>
        <sz val="11"/>
        <color theme="0"/>
        <name val="Microsoft New Tai Lue"/>
        <scheme val="none"/>
      </font>
      <fill>
        <patternFill patternType="solid">
          <fgColor indexed="64"/>
          <bgColor rgb="FF009999"/>
        </patternFill>
      </fill>
      <alignment horizontal="center" vertical="center" textRotation="0" wrapText="1" indent="0" justifyLastLine="0" shrinkToFit="0" readingOrder="0"/>
      <border diagonalUp="0" diagonalDown="0" outline="0">
        <left style="thin">
          <color theme="1" tint="0.499984740745262"/>
        </left>
        <right style="thin">
          <color theme="1" tint="0.499984740745262"/>
        </right>
        <top/>
        <bottom/>
      </border>
    </dxf>
    <dxf>
      <font>
        <b val="0"/>
        <i val="0"/>
        <strike val="0"/>
        <condense val="0"/>
        <extend val="0"/>
        <outline val="0"/>
        <shadow val="0"/>
        <u val="none"/>
        <vertAlign val="baseline"/>
        <sz val="11"/>
        <color rgb="FF000000"/>
        <name val="Calibri"/>
        <scheme val="minor"/>
      </font>
      <fill>
        <patternFill>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bgColor theme="0"/>
        </patternFill>
      </fill>
      <alignment horizontal="center" vertical="center" textRotation="0" wrapText="1" indent="0" justifyLastLine="0" shrinkToFit="0" readingOrder="0"/>
    </dxf>
    <dxf>
      <border outline="0">
        <top style="thin">
          <color rgb="FF808080"/>
        </top>
      </border>
    </dxf>
    <dxf>
      <font>
        <b val="0"/>
        <i val="0"/>
        <strike val="0"/>
        <condense val="0"/>
        <extend val="0"/>
        <outline val="0"/>
        <shadow val="0"/>
        <u val="none"/>
        <vertAlign val="baseline"/>
        <sz val="11"/>
        <color rgb="FF000000"/>
        <name val="Calibri"/>
        <scheme val="minor"/>
      </font>
      <fill>
        <patternFill>
          <bgColor theme="0"/>
        </patternFill>
      </fill>
      <alignment horizontal="center" vertical="center"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rgb="FF009999"/>
        </patternFill>
      </fill>
      <alignment horizontal="center" vertical="center" textRotation="0" wrapText="1" indent="0" justifyLastLine="0" shrinkToFit="0" readingOrder="0"/>
      <border diagonalUp="0" diagonalDown="0" outline="0">
        <left style="thin">
          <color theme="1" tint="0.499984740745262"/>
        </left>
        <right style="thin">
          <color theme="1" tint="0.499984740745262"/>
        </right>
        <top/>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dxf>
    <dxf>
      <font>
        <b val="0"/>
        <i/>
        <strike val="0"/>
        <condense val="0"/>
        <extend val="0"/>
        <outline val="0"/>
        <shadow val="0"/>
        <u val="none"/>
        <vertAlign val="baseline"/>
        <sz val="11"/>
        <color theme="1"/>
        <name val="Calibri"/>
        <scheme val="minor"/>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theme="0"/>
        </patternFill>
      </fill>
      <alignment horizontal="center" vertical="center" textRotation="0" wrapText="1" indent="0" justifyLastLine="0" shrinkToFit="0" readingOrder="0"/>
    </dxf>
    <dxf>
      <font>
        <b val="0"/>
        <i/>
        <strike val="0"/>
        <condense val="0"/>
        <extend val="0"/>
        <outline val="0"/>
        <shadow val="0"/>
        <u val="none"/>
        <vertAlign val="baseline"/>
        <sz val="11"/>
        <color theme="0"/>
        <name val="Calibri"/>
        <family val="2"/>
        <scheme val="minor"/>
      </font>
      <fill>
        <patternFill patternType="solid">
          <fgColor indexed="64"/>
          <bgColor theme="0"/>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theme="0" tint="-0.14996795556505021"/>
        </patternFill>
      </fill>
    </dxf>
    <dxf>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s>
  <tableStyles count="4" defaultTableStyle="TableStyleMedium2" defaultPivotStyle="PivotStyleLight16">
    <tableStyle name="Estilo de tabla 1" pivot="0" count="2" xr9:uid="{00000000-0011-0000-FFFF-FFFF00000000}">
      <tableStyleElement type="wholeTable" dxfId="16430"/>
      <tableStyleElement type="secondRowStripe" dxfId="16429"/>
    </tableStyle>
    <tableStyle name="Estilo de tabla 1 2" pivot="0" count="2" xr9:uid="{00000000-0011-0000-FFFF-FFFF01000000}">
      <tableStyleElement type="wholeTable" dxfId="16428"/>
      <tableStyleElement type="secondRowStripe" dxfId="16427"/>
    </tableStyle>
    <tableStyle name="Estilo de tabla 2" pivot="0" count="0" xr9:uid="{00000000-0011-0000-FFFF-FFFF02000000}"/>
    <tableStyle name="Estilo de tabla 3" pivot="0" count="0" xr9:uid="{00000000-0011-0000-FFFF-FFFF03000000}"/>
  </tableStyles>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68036</xdr:colOff>
      <xdr:row>1</xdr:row>
      <xdr:rowOff>13607</xdr:rowOff>
    </xdr:from>
    <xdr:ext cx="2457450" cy="1038225"/>
    <xdr:pic>
      <xdr:nvPicPr>
        <xdr:cNvPr id="2" name="image3.png">
          <a:extLst>
            <a:ext uri="{FF2B5EF4-FFF2-40B4-BE49-F238E27FC236}">
              <a16:creationId xmlns:a16="http://schemas.microsoft.com/office/drawing/2014/main" id="{8FC1609C-5CC4-4588-99DD-6EB5F864DA44}"/>
            </a:ext>
          </a:extLst>
        </xdr:cNvPr>
        <xdr:cNvPicPr preferRelativeResize="0"/>
      </xdr:nvPicPr>
      <xdr:blipFill>
        <a:blip xmlns:r="http://schemas.openxmlformats.org/officeDocument/2006/relationships" r:embed="rId1" cstate="print"/>
        <a:stretch>
          <a:fillRect/>
        </a:stretch>
      </xdr:blipFill>
      <xdr:spPr>
        <a:xfrm>
          <a:off x="68036" y="204107"/>
          <a:ext cx="2457450" cy="10382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68036</xdr:colOff>
      <xdr:row>1</xdr:row>
      <xdr:rowOff>13607</xdr:rowOff>
    </xdr:from>
    <xdr:ext cx="2457450" cy="1038225"/>
    <xdr:pic>
      <xdr:nvPicPr>
        <xdr:cNvPr id="2" name="image3.png">
          <a:extLst>
            <a:ext uri="{FF2B5EF4-FFF2-40B4-BE49-F238E27FC236}">
              <a16:creationId xmlns:a16="http://schemas.microsoft.com/office/drawing/2014/main" id="{8FA20CD9-C6AE-4500-8783-36D6993A58C4}"/>
            </a:ext>
          </a:extLst>
        </xdr:cNvPr>
        <xdr:cNvPicPr preferRelativeResize="0"/>
      </xdr:nvPicPr>
      <xdr:blipFill>
        <a:blip xmlns:r="http://schemas.openxmlformats.org/officeDocument/2006/relationships" r:embed="rId1" cstate="print"/>
        <a:stretch>
          <a:fillRect/>
        </a:stretch>
      </xdr:blipFill>
      <xdr:spPr>
        <a:xfrm>
          <a:off x="68036" y="204107"/>
          <a:ext cx="2457450" cy="10382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13</xdr:col>
      <xdr:colOff>0</xdr:colOff>
      <xdr:row>19</xdr:row>
      <xdr:rowOff>0</xdr:rowOff>
    </xdr:from>
    <xdr:to>
      <xdr:col>20</xdr:col>
      <xdr:colOff>551286</xdr:colOff>
      <xdr:row>21</xdr:row>
      <xdr:rowOff>1273744</xdr:rowOff>
    </xdr:to>
    <xdr:pic>
      <xdr:nvPicPr>
        <xdr:cNvPr id="3" name="Picture 3">
          <a:extLst>
            <a:ext uri="{FF2B5EF4-FFF2-40B4-BE49-F238E27FC236}">
              <a16:creationId xmlns:a16="http://schemas.microsoft.com/office/drawing/2014/main" id="{92EE1B0D-2BB7-5D4F-8D25-C75236BCFADB}"/>
            </a:ext>
          </a:extLst>
        </xdr:cNvPr>
        <xdr:cNvPicPr/>
      </xdr:nvPicPr>
      <xdr:blipFill>
        <a:blip xmlns:r="http://schemas.openxmlformats.org/officeDocument/2006/relationships" r:embed="rId1"/>
        <a:stretch>
          <a:fillRect/>
        </a:stretch>
      </xdr:blipFill>
      <xdr:spPr>
        <a:xfrm>
          <a:off x="22025175" y="4298462"/>
          <a:ext cx="5276039" cy="3490279"/>
        </a:xfrm>
        <a:prstGeom prst="rect">
          <a:avLst/>
        </a:prstGeom>
      </xdr:spPr>
    </xdr:pic>
    <xdr:clientData/>
  </xdr:twoCellAnchor>
  <xdr:oneCellAnchor>
    <xdr:from>
      <xdr:col>0</xdr:col>
      <xdr:colOff>68036</xdr:colOff>
      <xdr:row>0</xdr:row>
      <xdr:rowOff>13607</xdr:rowOff>
    </xdr:from>
    <xdr:ext cx="2457450" cy="1038225"/>
    <xdr:pic>
      <xdr:nvPicPr>
        <xdr:cNvPr id="2" name="image3.png">
          <a:extLst>
            <a:ext uri="{FF2B5EF4-FFF2-40B4-BE49-F238E27FC236}">
              <a16:creationId xmlns:a16="http://schemas.microsoft.com/office/drawing/2014/main" id="{3F83FFFE-49FC-4EAF-A156-73E719F98F23}"/>
            </a:ext>
          </a:extLst>
        </xdr:cNvPr>
        <xdr:cNvPicPr preferRelativeResize="0"/>
      </xdr:nvPicPr>
      <xdr:blipFill>
        <a:blip xmlns:r="http://schemas.openxmlformats.org/officeDocument/2006/relationships" r:embed="rId2" cstate="print"/>
        <a:stretch>
          <a:fillRect/>
        </a:stretch>
      </xdr:blipFill>
      <xdr:spPr>
        <a:xfrm>
          <a:off x="68036" y="13607"/>
          <a:ext cx="2457450" cy="103822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28575</xdr:colOff>
      <xdr:row>1</xdr:row>
      <xdr:rowOff>28575</xdr:rowOff>
    </xdr:from>
    <xdr:ext cx="2257425" cy="1009650"/>
    <xdr:pic>
      <xdr:nvPicPr>
        <xdr:cNvPr id="4" name="image4.png">
          <a:extLst>
            <a:ext uri="{FF2B5EF4-FFF2-40B4-BE49-F238E27FC236}">
              <a16:creationId xmlns:a16="http://schemas.microsoft.com/office/drawing/2014/main" id="{C1C9D85E-77D3-4354-A536-B038513D4187}"/>
            </a:ext>
          </a:extLst>
        </xdr:cNvPr>
        <xdr:cNvPicPr preferRelativeResize="0"/>
      </xdr:nvPicPr>
      <xdr:blipFill>
        <a:blip xmlns:r="http://schemas.openxmlformats.org/officeDocument/2006/relationships" r:embed="rId1" cstate="print"/>
        <a:stretch>
          <a:fillRect/>
        </a:stretch>
      </xdr:blipFill>
      <xdr:spPr>
        <a:xfrm>
          <a:off x="28575" y="190500"/>
          <a:ext cx="2257425" cy="100965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86dd212b57e10b20/Escritorio/Matrices%20legales%2020223/Matrices%20legales%202023/Ecuador/2020%20RA%20Standard%20Ecuador%20Finca%20%202023.xlsx" TargetMode="External"/><Relationship Id="rId1" Type="http://schemas.openxmlformats.org/officeDocument/2006/relationships/externalLinkPath" Target="/86dd212b57e10b20/Escritorio/Matrices%20legales%2020223/Matrices%20legales%202023/Ecuador/2020%20RA%20Standard%20Ecuador%20Finca%20%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example"/>
      <sheetName val="Legal Template Risk Assesment"/>
      <sheetName val="Template Risk Assessment"/>
      <sheetName val="Picklist"/>
    </sheetNames>
    <sheetDataSet>
      <sheetData sheetId="0"/>
      <sheetData sheetId="1">
        <row r="40">
          <cell r="C40" t="str">
            <v>N/A</v>
          </cell>
        </row>
        <row r="43">
          <cell r="C43" t="str">
            <v>N/A</v>
          </cell>
        </row>
        <row r="45">
          <cell r="C45" t="str">
            <v>N/A</v>
          </cell>
        </row>
        <row r="46">
          <cell r="C46" t="str">
            <v>N/A</v>
          </cell>
        </row>
        <row r="47">
          <cell r="C47" t="str">
            <v>N/A</v>
          </cell>
        </row>
        <row r="85">
          <cell r="C85" t="str">
            <v>N/A</v>
          </cell>
        </row>
        <row r="86">
          <cell r="C86" t="str">
            <v>N/A</v>
          </cell>
        </row>
        <row r="87">
          <cell r="C87" t="str">
            <v>N/A</v>
          </cell>
        </row>
        <row r="88">
          <cell r="C88" t="str">
            <v>N/A</v>
          </cell>
        </row>
        <row r="158">
          <cell r="C158" t="str">
            <v>Mediante Acuerdo Ministerial No. MDT-2021-087, de 18 de marzo de 2021,</v>
          </cell>
        </row>
        <row r="159">
          <cell r="C159" t="str">
            <v>Código del Trabajo</v>
          </cell>
        </row>
        <row r="219">
          <cell r="C219" t="str">
            <v>Reglamento al Código Orgánico Ambiental</v>
          </cell>
        </row>
        <row r="220">
          <cell r="C220" t="str">
            <v>N/A</v>
          </cell>
        </row>
        <row r="221">
          <cell r="C221" t="str">
            <v>N/A</v>
          </cell>
        </row>
        <row r="222">
          <cell r="C222" t="str">
            <v xml:space="preserve">Reglamento al Código Orgánico del Ambiente
Texto Unificado de Legislación ambiental Secundaria </v>
          </cell>
        </row>
        <row r="226">
          <cell r="C226" t="str">
            <v>N/A</v>
          </cell>
        </row>
      </sheetData>
      <sheetData sheetId="2"/>
      <sheetData sheetId="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A22:XFD492" totalsRowShown="0" headerRowDxfId="16426" dataDxfId="16425">
  <autoFilter ref="A22:XFD492" xr:uid="{00000000-000C-0000-FFFF-FFFF00000000}"/>
  <tableColumns count="16384">
    <tableColumn id="1" xr3:uid="{00000000-0010-0000-0000-000001000000}" name="TOPIC" dataDxfId="16424"/>
    <tableColumn id="2" xr3:uid="{00000000-0010-0000-0000-000002000000}" name="Related standard requirement number" dataDxfId="16423"/>
    <tableColumn id="3" xr3:uid="{00000000-0010-0000-0000-000003000000}" name="Legislation Name" dataDxfId="16422"/>
    <tableColumn id="9" xr3:uid="{00000000-0010-0000-0000-000009000000}" name="CBA if applicable  acuerdos sectoriales o convenios colectivos que puedan ser relevante" dataDxfId="16421"/>
    <tableColumn id="5" xr3:uid="{00000000-0010-0000-0000-000005000000}" name=" ILO convention name (if applicable)_x000a_Si hay un convenio de la OIT aplicable" dataDxfId="16420"/>
    <tableColumn id="4" xr3:uid="{00000000-0010-0000-0000-000004000000}" name="Title" dataDxfId="16419"/>
    <tableColumn id="6" xr3:uid="{00000000-0010-0000-0000-000006000000}" name="Articles to review" dataDxfId="16418"/>
    <tableColumn id="7" xr3:uid="{00000000-0010-0000-0000-000007000000}" name="If RA standard goes beyond the national legislation, please indicate on which areas" dataDxfId="16417"/>
    <tableColumn id="8" xr3:uid="{292F8715-B7DF-48DA-A011-FCAE7DD5DF63}" name="Columna1" dataDxfId="16416"/>
    <tableColumn id="10" xr3:uid="{EEC711C3-FFC8-4816-93CA-8A28AA059313}" name="Columna2" dataDxfId="16415"/>
    <tableColumn id="11" xr3:uid="{C3C4D4F8-4F14-4F4A-8BED-B30EC0750ABA}" name="Columna3" dataDxfId="16414"/>
    <tableColumn id="12" xr3:uid="{81CDAF1C-4699-4F02-8DEF-7625D0F9DBDB}" name="Columna4" dataDxfId="16413"/>
    <tableColumn id="13" xr3:uid="{AF71123A-1606-46A1-AFA3-B3F33DCB3DA2}" name="Columna5" dataDxfId="16412"/>
    <tableColumn id="14" xr3:uid="{4B8382A2-1591-4399-8953-B9747BB422F0}" name="Columna6" dataDxfId="16411"/>
    <tableColumn id="15" xr3:uid="{FBA6E4E4-20F4-4E9F-AC69-8B21D1F8E359}" name="Columna7" dataDxfId="16410"/>
    <tableColumn id="16" xr3:uid="{DA784817-A2BF-4E5E-97A0-0E600E8C3476}" name="Columna8" dataDxfId="16409"/>
    <tableColumn id="17" xr3:uid="{F41DE69D-D7F0-48A5-BA59-E2144EACB104}" name="Columna9" dataDxfId="16408"/>
    <tableColumn id="18" xr3:uid="{C3C0703A-8B08-4444-96FA-42904E52F4C0}" name="Columna10" dataDxfId="16407"/>
    <tableColumn id="19" xr3:uid="{B6831BDC-8FD8-43B6-8BCA-21916B88231F}" name="Columna11" dataDxfId="16406"/>
    <tableColumn id="20" xr3:uid="{FFC04802-89B7-4600-8272-9FA31DE330D9}" name="Columna12" dataDxfId="16405"/>
    <tableColumn id="21" xr3:uid="{4FD46CEA-ABAB-4B15-B4A7-2498FD7D1656}" name="Columna13" dataDxfId="16404"/>
    <tableColumn id="22" xr3:uid="{4EA5F817-17D8-4ADF-88B7-60092107397F}" name="Columna14" dataDxfId="16403"/>
    <tableColumn id="23" xr3:uid="{12D0DDC9-C2C9-46DE-8FE9-E2F202A92C0C}" name="Columna15" dataDxfId="16402"/>
    <tableColumn id="24" xr3:uid="{EA5A662A-2474-4527-B26A-A409FA63A42F}" name="Columna16" dataDxfId="16401"/>
    <tableColumn id="25" xr3:uid="{21337545-22AF-480F-86B6-FD035E188A38}" name="Columna17" dataDxfId="16400"/>
    <tableColumn id="26" xr3:uid="{605F3A1A-4433-4CE8-9F45-5176D658D760}" name="Columna18" dataDxfId="16399"/>
    <tableColumn id="27" xr3:uid="{5BFE3C45-47D2-4698-9AA1-FCDADB22C74C}" name="Columna19" dataDxfId="16398"/>
    <tableColumn id="28" xr3:uid="{E40C12F6-E529-4498-8981-8D91BEFF3DD0}" name="Columna20" dataDxfId="16397"/>
    <tableColumn id="29" xr3:uid="{1D67E1D4-3186-4F8D-821F-53FE2646C89A}" name="Columna21" dataDxfId="16396"/>
    <tableColumn id="30" xr3:uid="{771A11E4-4C62-4B37-A01B-57C962830120}" name="Columna22" dataDxfId="16395"/>
    <tableColumn id="31" xr3:uid="{9023F767-6AB2-430E-93A0-6ECF291CB985}" name="Columna23" dataDxfId="16394"/>
    <tableColumn id="32" xr3:uid="{FD1A102B-A455-44C9-B9DA-CF04E1E3FABC}" name="Columna24" dataDxfId="16393"/>
    <tableColumn id="33" xr3:uid="{91E9629C-79DD-46D1-96BD-819A35C1AA4E}" name="Columna25" dataDxfId="16392"/>
    <tableColumn id="34" xr3:uid="{F6A71C12-8B78-4FC8-8B36-FBA1BC54C0C9}" name="Columna26" dataDxfId="16391"/>
    <tableColumn id="35" xr3:uid="{E77B2E4D-4CFC-4713-A48C-F72AED2A4A74}" name="Columna27" dataDxfId="16390"/>
    <tableColumn id="36" xr3:uid="{0C64DA48-1656-4FC7-B7A4-DE45FB6D8DD5}" name="Columna28" dataDxfId="16389"/>
    <tableColumn id="37" xr3:uid="{D60A002E-0656-4C96-A06C-91E77627CA92}" name="Columna29" dataDxfId="16388"/>
    <tableColumn id="38" xr3:uid="{69B62461-4436-41C6-AD8B-A7BA7CAE0C98}" name="Columna30" dataDxfId="16387"/>
    <tableColumn id="39" xr3:uid="{46B40A7D-3587-4DA6-9181-16A6E5E72A03}" name="Columna31" dataDxfId="16386"/>
    <tableColumn id="40" xr3:uid="{A1FA1F29-3D65-41A4-8BFE-4FF45DC61CAD}" name="Columna32" dataDxfId="16385"/>
    <tableColumn id="41" xr3:uid="{0B62F908-A26F-4C92-B65E-1BB128496835}" name="Columna33" dataDxfId="16384"/>
    <tableColumn id="42" xr3:uid="{570940B3-914F-414C-9E1C-A99E77B7EDA4}" name="Columna34" dataDxfId="16383"/>
    <tableColumn id="43" xr3:uid="{518D8868-6693-40A5-84F1-8F28CC17C46C}" name="Columna35" dataDxfId="16382"/>
    <tableColumn id="44" xr3:uid="{A046DA95-145D-4B46-9B6F-1F961585DE5E}" name="Columna36" dataDxfId="16381"/>
    <tableColumn id="45" xr3:uid="{F2471971-E374-4157-9918-058E96836DD8}" name="Columna37" dataDxfId="16380"/>
    <tableColumn id="46" xr3:uid="{CBAE6383-9D48-4CE0-9DAC-37592B973C58}" name="Columna38" dataDxfId="16379"/>
    <tableColumn id="47" xr3:uid="{F78BDC80-6CDE-4DF4-8800-B4F4D800743C}" name="Columna39" dataDxfId="16378"/>
    <tableColumn id="48" xr3:uid="{50F5056C-E65A-49B9-BD33-68FFA063EB1B}" name="Columna40" dataDxfId="16377"/>
    <tableColumn id="49" xr3:uid="{13E6C948-CC21-4C10-81AB-BC51E01D9D10}" name="Columna41" dataDxfId="16376"/>
    <tableColumn id="50" xr3:uid="{9365194B-E7EE-4175-A973-305E18CAD1A7}" name="Columna42" dataDxfId="16375"/>
    <tableColumn id="51" xr3:uid="{79A1BC1F-5279-456A-B9F7-4E8B32E60828}" name="Columna43" dataDxfId="16374"/>
    <tableColumn id="52" xr3:uid="{352CBAEE-4F5A-4511-BA83-81226BB5FBEF}" name="Columna44" dataDxfId="16373"/>
    <tableColumn id="53" xr3:uid="{B2AED3D4-D803-44EE-90D5-E680686346A7}" name="Columna45" dataDxfId="16372"/>
    <tableColumn id="54" xr3:uid="{4159F593-0C04-46A1-A4DC-7FFBB549DE55}" name="Columna46" dataDxfId="16371"/>
    <tableColumn id="55" xr3:uid="{35165FB5-F24A-481F-8722-1F03B53217DF}" name="Columna47" dataDxfId="16370"/>
    <tableColumn id="56" xr3:uid="{C5DBE68A-086B-4578-945B-BE49DDA58C6F}" name="Columna48" dataDxfId="16369"/>
    <tableColumn id="57" xr3:uid="{F6C74EDB-4BFC-4266-BE5D-7BDE67DB00F7}" name="Columna49" dataDxfId="16368"/>
    <tableColumn id="58" xr3:uid="{6B8C8180-B4F0-40B5-A1A3-11714E1F90B4}" name="Columna50" dataDxfId="16367"/>
    <tableColumn id="59" xr3:uid="{67D1E2D6-3475-4D61-BCE4-2BE94D0D2313}" name="Columna51" dataDxfId="16366"/>
    <tableColumn id="60" xr3:uid="{4BB7762B-BD71-4698-BFE0-479E75EB8587}" name="Columna52" dataDxfId="16365"/>
    <tableColumn id="61" xr3:uid="{F55E3264-D106-433F-9E3D-89767F002F52}" name="Columna53" dataDxfId="16364"/>
    <tableColumn id="62" xr3:uid="{448AAEF6-D9D3-414A-9F1A-3B07C6E99963}" name="Columna54" dataDxfId="16363"/>
    <tableColumn id="63" xr3:uid="{BF4E8781-8E85-4E5A-B7D4-B727F6200E21}" name="Columna55" dataDxfId="16362"/>
    <tableColumn id="64" xr3:uid="{E58EAC93-5490-4AD1-8691-D8A0803CCA63}" name="Columna56" dataDxfId="16361"/>
    <tableColumn id="65" xr3:uid="{8285E8E4-C7E1-4E6F-8B5C-F631D6270664}" name="Columna57" dataDxfId="16360"/>
    <tableColumn id="66" xr3:uid="{00238EFD-178C-4EE6-96AB-98F96B0766E3}" name="Columna58" dataDxfId="16359"/>
    <tableColumn id="67" xr3:uid="{7384CFD3-73DC-4BC2-8716-6C2356560A84}" name="Columna59" dataDxfId="16358"/>
    <tableColumn id="68" xr3:uid="{E42F589B-96BF-4C16-9E68-088917E7F008}" name="Columna60" dataDxfId="16357"/>
    <tableColumn id="69" xr3:uid="{5A18EC99-2DCA-4A42-9237-5DF3E63E79E7}" name="Columna61" dataDxfId="16356"/>
    <tableColumn id="70" xr3:uid="{63E8D0B4-C700-41D0-AE76-01ED750FF0A6}" name="Columna62" dataDxfId="16355"/>
    <tableColumn id="71" xr3:uid="{6E3F1E5C-0A9F-4B44-8C10-CD40C7C01A0C}" name="Columna63" dataDxfId="16354"/>
    <tableColumn id="72" xr3:uid="{0C00A2E6-1059-4FA5-8F0A-E7432B8FB8AE}" name="Columna64" dataDxfId="16353"/>
    <tableColumn id="73" xr3:uid="{6997BD89-8B7B-45DB-B22F-3F72E328BE83}" name="Columna65" dataDxfId="16352"/>
    <tableColumn id="74" xr3:uid="{E9000357-DE67-4EF8-9EC1-AE5D92DF473A}" name="Columna66" dataDxfId="16351"/>
    <tableColumn id="75" xr3:uid="{0436B301-FCEB-4E36-A90D-6BA3164E73F1}" name="Columna67" dataDxfId="16350"/>
    <tableColumn id="76" xr3:uid="{4925018D-4B44-49B4-83BD-B6F2AF634ACE}" name="Columna68" dataDxfId="16349"/>
    <tableColumn id="77" xr3:uid="{3288C160-C3A4-4F20-B140-8BDF89E9A47A}" name="Columna69" dataDxfId="16348"/>
    <tableColumn id="78" xr3:uid="{67ACC9FC-59B3-4189-844A-A4D6477E92C9}" name="Columna70" dataDxfId="16347"/>
    <tableColumn id="79" xr3:uid="{FFE7D5B5-160E-4985-850D-D479D9D0C4EC}" name="Columna71" dataDxfId="16346"/>
    <tableColumn id="80" xr3:uid="{515D812E-87B9-46CB-A458-8F9B6993E022}" name="Columna72" dataDxfId="16345"/>
    <tableColumn id="81" xr3:uid="{7B7E204D-1FF1-48C6-B2FB-AA308153D9C1}" name="Columna73" dataDxfId="16344"/>
    <tableColumn id="82" xr3:uid="{7DC3E446-0171-4E8C-BF9C-FC344C8FCE4B}" name="Columna74" dataDxfId="16343"/>
    <tableColumn id="83" xr3:uid="{283EB889-141C-4F67-BAA1-4B2F064D7B9B}" name="Columna75" dataDxfId="16342"/>
    <tableColumn id="84" xr3:uid="{9A717EA6-1834-4E54-A17D-C0ED7E23FB8C}" name="Columna76" dataDxfId="16341"/>
    <tableColumn id="85" xr3:uid="{7F1BD632-4CE2-420D-889A-33210C4D2E5E}" name="Columna77" dataDxfId="16340"/>
    <tableColumn id="86" xr3:uid="{EC1FD1C0-C921-4490-B399-75B1DAF2BB28}" name="Columna78" dataDxfId="16339"/>
    <tableColumn id="87" xr3:uid="{86945BC9-2179-4B83-8724-297021BEC60A}" name="Columna79" dataDxfId="16338"/>
    <tableColumn id="88" xr3:uid="{F4F4459B-C7E0-401C-80DF-E8572A28A1FC}" name="Columna80" dataDxfId="16337"/>
    <tableColumn id="89" xr3:uid="{E594EF29-A3DC-457F-A1AB-1F87EAC37D74}" name="Columna81" dataDxfId="16336"/>
    <tableColumn id="90" xr3:uid="{405F85D7-0AD3-4A42-B875-BB9C74E767A5}" name="Columna82" dataDxfId="16335"/>
    <tableColumn id="91" xr3:uid="{91E20B81-32DE-46C3-B56A-A43A4BE602A9}" name="Columna83" dataDxfId="16334"/>
    <tableColumn id="92" xr3:uid="{6C120BFE-F810-49D4-83BC-CFDC6B0C9AB7}" name="Columna84" dataDxfId="16333"/>
    <tableColumn id="93" xr3:uid="{5AEF7F56-66EE-4C8F-8DE1-6BADC58F1E43}" name="Columna85" dataDxfId="16332"/>
    <tableColumn id="94" xr3:uid="{37A672B9-0EB0-47FE-98BF-5CB255135508}" name="Columna86" dataDxfId="16331"/>
    <tableColumn id="95" xr3:uid="{17C394C0-F305-4BB5-8B5A-A0DE91DFD8A8}" name="Columna87" dataDxfId="16330"/>
    <tableColumn id="96" xr3:uid="{70727960-41D0-4A40-AE45-C6855D9195FD}" name="Columna88" dataDxfId="16329"/>
    <tableColumn id="97" xr3:uid="{21918AAD-8A8B-427A-86E0-458053ECABD6}" name="Columna89" dataDxfId="16328"/>
    <tableColumn id="98" xr3:uid="{EF1FC6E3-444B-48F7-AA58-B6622F307500}" name="Columna90" dataDxfId="16327"/>
    <tableColumn id="99" xr3:uid="{21B27576-13F1-4496-BB7A-5B410DA2A968}" name="Columna91" dataDxfId="16326"/>
    <tableColumn id="100" xr3:uid="{38F41921-84AB-4E68-B2F9-44AAD5483861}" name="Columna92" dataDxfId="16325"/>
    <tableColumn id="101" xr3:uid="{516D0002-5FCF-4808-A3A3-31BED730655E}" name="Columna93" dataDxfId="16324"/>
    <tableColumn id="102" xr3:uid="{97D983B4-D314-40ED-BC1A-FC20BBCF7E7F}" name="Columna94" dataDxfId="16323"/>
    <tableColumn id="103" xr3:uid="{CEDADC7D-6CDC-4BDF-BB96-6CF43AE5C9F7}" name="Columna95" dataDxfId="16322"/>
    <tableColumn id="104" xr3:uid="{08F32042-1854-488B-9C0A-5B21DEB621B8}" name="Columna96" dataDxfId="16321"/>
    <tableColumn id="105" xr3:uid="{AA917506-48CC-43A6-BF77-8B6BC922FB29}" name="Columna97" dataDxfId="16320"/>
    <tableColumn id="106" xr3:uid="{1F992E4D-6583-4BAD-9FC0-5355401EAE74}" name="Columna98" dataDxfId="16319"/>
    <tableColumn id="107" xr3:uid="{70590871-C2EE-4039-A5ED-45FF00F7F9A0}" name="Columna99" dataDxfId="16318"/>
    <tableColumn id="108" xr3:uid="{98657D04-0F25-4D38-9C82-5E73FA7892EF}" name="Columna100" dataDxfId="16317"/>
    <tableColumn id="109" xr3:uid="{3677C40E-7774-45F6-A5CF-7FEAB65052F6}" name="Columna101" dataDxfId="16316"/>
    <tableColumn id="110" xr3:uid="{34628CA5-69BC-413D-8188-65D71607B086}" name="Columna102" dataDxfId="16315"/>
    <tableColumn id="111" xr3:uid="{5D498654-0A5E-4DED-B552-9A5CE0D3647E}" name="Columna103" dataDxfId="16314"/>
    <tableColumn id="112" xr3:uid="{61FA7C94-7C61-40B5-87EA-7D5AB741C94A}" name="Columna104" dataDxfId="16313"/>
    <tableColumn id="113" xr3:uid="{D5F78A2B-E478-445D-BCD8-973743B4A52B}" name="Columna105" dataDxfId="16312"/>
    <tableColumn id="114" xr3:uid="{5C69D953-263A-4464-8F9E-075C523F4AA8}" name="Columna106" dataDxfId="16311"/>
    <tableColumn id="115" xr3:uid="{E81E8D3F-065E-48A8-8B6F-0881B7E1753D}" name="Columna107" dataDxfId="16310"/>
    <tableColumn id="116" xr3:uid="{23ACF24F-1880-4734-A749-FE10CD2455E6}" name="Columna108" dataDxfId="16309"/>
    <tableColumn id="117" xr3:uid="{767BB30A-9B6E-4723-B95A-4CC782A98588}" name="Columna109" dataDxfId="16308"/>
    <tableColumn id="118" xr3:uid="{498B5C2F-1451-4ED9-A717-BC660C3D2AB7}" name="Columna110" dataDxfId="16307"/>
    <tableColumn id="119" xr3:uid="{F71B2635-316A-4F96-8AE7-4C3668C9EE82}" name="Columna111" dataDxfId="16306"/>
    <tableColumn id="120" xr3:uid="{4547088C-614F-40C0-B0C8-820B0950E359}" name="Columna112" dataDxfId="16305"/>
    <tableColumn id="121" xr3:uid="{96C51816-5E21-4E56-AD87-8D58788639FE}" name="Columna113" dataDxfId="16304"/>
    <tableColumn id="122" xr3:uid="{E229666F-B8FB-4B32-8374-44086876D890}" name="Columna114" dataDxfId="16303"/>
    <tableColumn id="123" xr3:uid="{99320204-773A-4DF0-B5D3-3D4F54041101}" name="Columna115" dataDxfId="16302"/>
    <tableColumn id="124" xr3:uid="{8BC4DE9A-C09A-4C33-8866-75CB7E1216CE}" name="Columna116" dataDxfId="16301"/>
    <tableColumn id="125" xr3:uid="{7A16C554-278D-4B09-B1C1-44D660371C67}" name="Columna117" dataDxfId="16300"/>
    <tableColumn id="126" xr3:uid="{9C5E7FBA-B826-4F91-A177-A4F7C4E7356D}" name="Columna118" dataDxfId="16299"/>
    <tableColumn id="127" xr3:uid="{150C6E33-F04A-446C-81D2-0C98E476C9C1}" name="Columna119" dataDxfId="16298"/>
    <tableColumn id="128" xr3:uid="{406D7010-4CB0-48BD-9A9D-F03FF3B63A8B}" name="Columna120" dataDxfId="16297"/>
    <tableColumn id="129" xr3:uid="{6D74EF72-F794-45E8-B1AF-64F24C384147}" name="Columna121" dataDxfId="16296"/>
    <tableColumn id="130" xr3:uid="{3898E12F-979E-453F-8100-1470A2930492}" name="Columna122" dataDxfId="16295"/>
    <tableColumn id="131" xr3:uid="{61992C80-B027-49DF-BEEE-EA8E14D49EBE}" name="Columna123" dataDxfId="16294"/>
    <tableColumn id="132" xr3:uid="{9E916FED-69C7-4721-802F-DACE30AE0C66}" name="Columna124" dataDxfId="16293"/>
    <tableColumn id="133" xr3:uid="{45E75F05-4A31-45DC-8BF5-E827259C17B9}" name="Columna125" dataDxfId="16292"/>
    <tableColumn id="134" xr3:uid="{CEC754B9-0EBC-4222-9294-8EEB83318276}" name="Columna126" dataDxfId="16291"/>
    <tableColumn id="135" xr3:uid="{993B2AAC-DD70-4ADC-9FCD-9B76E1688BFF}" name="Columna127" dataDxfId="16290"/>
    <tableColumn id="136" xr3:uid="{A0264585-A210-4E9A-9E41-235391469A03}" name="Columna128" dataDxfId="16289"/>
    <tableColumn id="137" xr3:uid="{098CB67E-A5E0-4959-8770-70C9991D22EA}" name="Columna129" dataDxfId="16288"/>
    <tableColumn id="138" xr3:uid="{BB6AB204-2A30-43B2-9520-5C4B370695B0}" name="Columna130" dataDxfId="16287"/>
    <tableColumn id="139" xr3:uid="{397FE884-80EB-486D-89A3-3040CC065E2F}" name="Columna131" dataDxfId="16286"/>
    <tableColumn id="140" xr3:uid="{1532F278-5332-4836-8D59-8277C0E752F2}" name="Columna132" dataDxfId="16285"/>
    <tableColumn id="141" xr3:uid="{D8249291-D65B-4A2A-8312-75D49BA1BD56}" name="Columna133" dataDxfId="16284"/>
    <tableColumn id="142" xr3:uid="{EDAEAF84-C906-41E3-8509-F2847BD164CE}" name="Columna134" dataDxfId="16283"/>
    <tableColumn id="143" xr3:uid="{1044B009-77A4-4F8E-BEAE-02DDB9971E34}" name="Columna135" dataDxfId="16282"/>
    <tableColumn id="144" xr3:uid="{F2CA36EC-AB63-4734-A83C-F6FDC579C78E}" name="Columna136" dataDxfId="16281"/>
    <tableColumn id="145" xr3:uid="{8221B4F1-5469-4F1B-A7EC-127C20BB657C}" name="Columna137" dataDxfId="16280"/>
    <tableColumn id="146" xr3:uid="{79610F5C-739C-4000-886F-281B978AE9F4}" name="Columna138" dataDxfId="16279"/>
    <tableColumn id="147" xr3:uid="{E4041A9A-2F4D-4DD0-B50C-8A39CB86AE9A}" name="Columna139" dataDxfId="16278"/>
    <tableColumn id="148" xr3:uid="{53D0EA07-805D-4A81-A162-97207C16A091}" name="Columna140" dataDxfId="16277"/>
    <tableColumn id="149" xr3:uid="{72F4F15C-0CC9-4335-8F2C-12B49A0A559A}" name="Columna141" dataDxfId="16276"/>
    <tableColumn id="150" xr3:uid="{D145B43F-9432-4DDA-893E-141655787D00}" name="Columna142" dataDxfId="16275"/>
    <tableColumn id="151" xr3:uid="{7D72DCAC-112D-4F7A-B6F8-F09BF81B31CE}" name="Columna143" dataDxfId="16274"/>
    <tableColumn id="152" xr3:uid="{976E4240-F8A6-4A0B-BA71-58C0575D601F}" name="Columna144" dataDxfId="16273"/>
    <tableColumn id="153" xr3:uid="{41EEEACD-5D28-4DEB-A97B-0041C24A779D}" name="Columna145" dataDxfId="16272"/>
    <tableColumn id="154" xr3:uid="{FFDC22F1-A1C4-41CD-88CF-115EB7F6A831}" name="Columna146" dataDxfId="16271"/>
    <tableColumn id="155" xr3:uid="{0D804DB5-E366-4534-9640-DFBF937CD8CD}" name="Columna147" dataDxfId="16270"/>
    <tableColumn id="156" xr3:uid="{55B8C460-ADD9-40F6-A809-9EC37B552269}" name="Columna148" dataDxfId="16269"/>
    <tableColumn id="157" xr3:uid="{114E6836-E83E-4887-89CA-8FC92825AA56}" name="Columna149" dataDxfId="16268"/>
    <tableColumn id="158" xr3:uid="{F3C77064-5C3C-4A53-927A-91D59AE7DEC8}" name="Columna150" dataDxfId="16267"/>
    <tableColumn id="159" xr3:uid="{5C355CF1-F1D2-4E21-9D2C-788F5E2C911C}" name="Columna151" dataDxfId="16266"/>
    <tableColumn id="160" xr3:uid="{341BF81F-151F-4304-8CD4-245C18A36CCA}" name="Columna152" dataDxfId="16265"/>
    <tableColumn id="161" xr3:uid="{085F3EBA-3224-4C6B-922C-381BFA6714DC}" name="Columna153" dataDxfId="16264"/>
    <tableColumn id="162" xr3:uid="{6421364D-F1F7-408E-8D47-7030015500C4}" name="Columna154" dataDxfId="16263"/>
    <tableColumn id="163" xr3:uid="{8420A95B-4FF7-4294-9E3D-544C84585930}" name="Columna155" dataDxfId="16262"/>
    <tableColumn id="164" xr3:uid="{46018A2D-9F68-43CA-9C20-C82A5C1DEC79}" name="Columna156" dataDxfId="16261"/>
    <tableColumn id="165" xr3:uid="{DAE3AB56-5302-48C0-8D4C-C560019A22B6}" name="Columna157" dataDxfId="16260"/>
    <tableColumn id="166" xr3:uid="{463A18CE-94CE-4B8C-95F7-8B46579CA885}" name="Columna158" dataDxfId="16259"/>
    <tableColumn id="167" xr3:uid="{E1376AC6-7343-4592-8A84-A07BC0EDFB6E}" name="Columna159" dataDxfId="16258"/>
    <tableColumn id="168" xr3:uid="{A4544C5E-A4B5-46D1-BF7D-F1FFC033949F}" name="Columna160" dataDxfId="16257"/>
    <tableColumn id="169" xr3:uid="{ADE658EF-4731-437A-94C6-D5AE1641CEBA}" name="Columna161" dataDxfId="16256"/>
    <tableColumn id="170" xr3:uid="{95B1A5E6-FC0B-4F0B-B7A0-F1FD94CECCEC}" name="Columna162" dataDxfId="16255"/>
    <tableColumn id="171" xr3:uid="{BD3A773E-5FEF-43B3-95EE-18432EFF7B6F}" name="Columna163" dataDxfId="16254"/>
    <tableColumn id="172" xr3:uid="{0B616DE6-0A27-4ED6-9723-6BC862E602EE}" name="Columna164" dataDxfId="16253"/>
    <tableColumn id="173" xr3:uid="{3F1FE3F8-23D4-4E5B-8C55-0B47E52DBC59}" name="Columna165" dataDxfId="16252"/>
    <tableColumn id="174" xr3:uid="{3B51B473-A618-43C4-9D04-0E5741A53DD5}" name="Columna166" dataDxfId="16251"/>
    <tableColumn id="175" xr3:uid="{FE3AAA44-EF7B-4C35-BAAB-C11E5D102AA0}" name="Columna167" dataDxfId="16250"/>
    <tableColumn id="176" xr3:uid="{B8234466-2573-44B8-A672-946F4DBC2B4E}" name="Columna168" dataDxfId="16249"/>
    <tableColumn id="177" xr3:uid="{2DF95A72-7238-459F-A93C-8F66F5E98B74}" name="Columna169" dataDxfId="16248"/>
    <tableColumn id="178" xr3:uid="{C6F92F2B-9E72-4EC2-BE82-3DEBAE076ED1}" name="Columna170" dataDxfId="16247"/>
    <tableColumn id="179" xr3:uid="{96DE0CB1-CEA5-461E-9286-502ABD156D09}" name="Columna171" dataDxfId="16246"/>
    <tableColumn id="180" xr3:uid="{339137F1-44F1-4547-BBEA-AB25B183EEC4}" name="Columna172" dataDxfId="16245"/>
    <tableColumn id="181" xr3:uid="{F80555C2-15F9-4A58-AC28-104EA4DEBA04}" name="Columna173" dataDxfId="16244"/>
    <tableColumn id="182" xr3:uid="{2F9D580D-EC0C-463D-B35E-D3E06C250F71}" name="Columna174" dataDxfId="16243"/>
    <tableColumn id="183" xr3:uid="{F55FEE5D-DB63-49DC-B0E9-39F0692D8320}" name="Columna175" dataDxfId="16242"/>
    <tableColumn id="184" xr3:uid="{BA8E309F-89FA-413B-A1C6-9AB1F275746C}" name="Columna176" dataDxfId="16241"/>
    <tableColumn id="185" xr3:uid="{F8ECD1BC-9993-4451-B2FE-C71A6E02324E}" name="Columna177" dataDxfId="16240"/>
    <tableColumn id="186" xr3:uid="{A999259F-7B77-4DFB-8F78-028F711EE884}" name="Columna178" dataDxfId="16239"/>
    <tableColumn id="187" xr3:uid="{758335D4-83A7-4F24-A640-BFF67F967715}" name="Columna179" dataDxfId="16238"/>
    <tableColumn id="188" xr3:uid="{BCFA3B54-D1C3-4282-996C-4124FF046BB5}" name="Columna180" dataDxfId="16237"/>
    <tableColumn id="189" xr3:uid="{2F7D078D-FA82-4DA0-A9A0-D9B39F223CC9}" name="Columna181" dataDxfId="16236"/>
    <tableColumn id="190" xr3:uid="{6E4F0CCF-6C72-4D2D-9E80-5A8AF3843634}" name="Columna182" dataDxfId="16235"/>
    <tableColumn id="191" xr3:uid="{6B11C955-7975-4E74-90D7-2BEA9E7C5215}" name="Columna183" dataDxfId="16234"/>
    <tableColumn id="192" xr3:uid="{13502BD8-FCC7-492B-AB30-9826A2AAC524}" name="Columna184" dataDxfId="16233"/>
    <tableColumn id="193" xr3:uid="{A5A4ABD8-EA4C-4D1E-B2E4-405A6B3F936D}" name="Columna185" dataDxfId="16232"/>
    <tableColumn id="194" xr3:uid="{7851D579-AA8A-4E22-A6D8-015C5EA222E8}" name="Columna186" dataDxfId="16231"/>
    <tableColumn id="195" xr3:uid="{D24AB814-4AE7-464E-9CC0-5E4D64A55A47}" name="Columna187" dataDxfId="16230"/>
    <tableColumn id="196" xr3:uid="{5FCBDCE0-876F-4E42-8636-FF371447FAF9}" name="Columna188" dataDxfId="16229"/>
    <tableColumn id="197" xr3:uid="{448E2A61-7D9E-4480-9CF8-C8B6751E2784}" name="Columna189" dataDxfId="16228"/>
    <tableColumn id="198" xr3:uid="{0E82E6EC-41F8-4E14-9706-BCAA9AFCFD7B}" name="Columna190" dataDxfId="16227"/>
    <tableColumn id="199" xr3:uid="{C8335601-5AF7-44C1-ACD0-FC8BFD7165FC}" name="Columna191" dataDxfId="16226"/>
    <tableColumn id="200" xr3:uid="{E933431B-084B-409A-9892-AADB802397A9}" name="Columna192" dataDxfId="16225"/>
    <tableColumn id="201" xr3:uid="{23ECF833-8DBC-47A9-B5D9-65C438D2248F}" name="Columna193" dataDxfId="16224"/>
    <tableColumn id="202" xr3:uid="{3F6557C5-392C-48B3-A89F-C62FEC1DED4D}" name="Columna194" dataDxfId="16223"/>
    <tableColumn id="203" xr3:uid="{251C2DF7-7202-4D02-B1CF-48891949B1D2}" name="Columna195" dataDxfId="16222"/>
    <tableColumn id="204" xr3:uid="{D0E7BBAB-A38C-4858-A39A-8910B0723126}" name="Columna196" dataDxfId="16221"/>
    <tableColumn id="205" xr3:uid="{6ECBAF80-7B1C-45E5-AE77-51711BC134DB}" name="Columna197" dataDxfId="16220"/>
    <tableColumn id="206" xr3:uid="{B0F2F207-5D6D-44BD-9FF0-DADFAA8C9FCA}" name="Columna198" dataDxfId="16219"/>
    <tableColumn id="207" xr3:uid="{53655DED-F667-4006-A1A8-C1ABE4A155D3}" name="Columna199" dataDxfId="16218"/>
    <tableColumn id="208" xr3:uid="{6F69F1E1-FEAF-4F6D-BB8E-4A45CC357D9D}" name="Columna200" dataDxfId="16217"/>
    <tableColumn id="209" xr3:uid="{DBA937EE-E6D8-4571-BB9C-BB97DC097554}" name="Columna201" dataDxfId="16216"/>
    <tableColumn id="210" xr3:uid="{4BB33EA7-AB75-463B-BCBF-D8BE28B19F90}" name="Columna202" dataDxfId="16215"/>
    <tableColumn id="211" xr3:uid="{3A2DC95F-EB62-4DAC-A290-DCE0FE67AE87}" name="Columna203" dataDxfId="16214"/>
    <tableColumn id="212" xr3:uid="{4DC40B1A-8410-4439-AE51-BA85F1BE8BAD}" name="Columna204" dataDxfId="16213"/>
    <tableColumn id="213" xr3:uid="{4D46BF28-45AE-4D50-AC69-C885CB276A19}" name="Columna205" dataDxfId="16212"/>
    <tableColumn id="214" xr3:uid="{C3BFF8D6-C5CD-40AA-B660-A6142F398984}" name="Columna206" dataDxfId="16211"/>
    <tableColumn id="215" xr3:uid="{53F89814-50AA-4DA4-B8D2-0F1EBD31665B}" name="Columna207" dataDxfId="16210"/>
    <tableColumn id="216" xr3:uid="{8E4EAF80-2030-4B57-B6F4-2169B05277CC}" name="Columna208" dataDxfId="16209"/>
    <tableColumn id="217" xr3:uid="{FFA3168D-3A00-46D4-A2DA-090B9ECD14E3}" name="Columna209" dataDxfId="16208"/>
    <tableColumn id="218" xr3:uid="{DD25B842-1363-497A-B0B3-DFF2AA52D6D0}" name="Columna210" dataDxfId="16207"/>
    <tableColumn id="219" xr3:uid="{DBBE9E11-B967-48AC-BA10-74DE9362BBC3}" name="Columna211" dataDxfId="16206"/>
    <tableColumn id="220" xr3:uid="{52B95F6E-8C53-4E65-B7E6-62C358DC15ED}" name="Columna212" dataDxfId="16205"/>
    <tableColumn id="221" xr3:uid="{8F1F24F1-A9AE-4145-9CC3-0FD6AB1FA893}" name="Columna213" dataDxfId="16204"/>
    <tableColumn id="222" xr3:uid="{447A8E73-1B59-46E4-9B5D-D5D0BBDC9397}" name="Columna214" dataDxfId="16203"/>
    <tableColumn id="223" xr3:uid="{B850AF0E-D87F-4799-B7E0-7098B24ABA4B}" name="Columna215" dataDxfId="16202"/>
    <tableColumn id="224" xr3:uid="{DC814530-26E4-4268-BCD8-7A4506B747DF}" name="Columna216" dataDxfId="16201"/>
    <tableColumn id="225" xr3:uid="{F288A980-7497-4446-859E-49DA49A7F5A3}" name="Columna217" dataDxfId="16200"/>
    <tableColumn id="226" xr3:uid="{1752771B-87AC-4F4F-82AC-9C14AF722E5D}" name="Columna218" dataDxfId="16199"/>
    <tableColumn id="227" xr3:uid="{8D1384F7-D28C-4254-86AD-9E4EBF56893E}" name="Columna219" dataDxfId="16198"/>
    <tableColumn id="228" xr3:uid="{0EB2AF29-C60B-453E-99CB-B2125106D735}" name="Columna220" dataDxfId="16197"/>
    <tableColumn id="229" xr3:uid="{51E34471-49A8-47E7-9631-9871FA43824C}" name="Columna221" dataDxfId="16196"/>
    <tableColumn id="230" xr3:uid="{004D3C5B-C514-4654-9699-A78528DB40AF}" name="Columna222" dataDxfId="16195"/>
    <tableColumn id="231" xr3:uid="{8799F39B-CB35-462A-9A64-05FB41A56A3C}" name="Columna223" dataDxfId="16194"/>
    <tableColumn id="232" xr3:uid="{F7860527-CA0C-4C1B-8255-88DF191CEA92}" name="Columna224" dataDxfId="16193"/>
    <tableColumn id="233" xr3:uid="{E34F7204-9855-4480-95EB-3C1F657D4733}" name="Columna225" dataDxfId="16192"/>
    <tableColumn id="234" xr3:uid="{AD9293C8-83D4-4E41-83DF-3455BF66D2FE}" name="Columna226" dataDxfId="16191"/>
    <tableColumn id="235" xr3:uid="{8174FA11-82BD-49FC-9F6B-A0062F446C68}" name="Columna227" dataDxfId="16190"/>
    <tableColumn id="236" xr3:uid="{324EF501-2151-43A2-9886-FF739D5CE3CB}" name="Columna228" dataDxfId="16189"/>
    <tableColumn id="237" xr3:uid="{71CBB4BE-F92F-4BFC-A682-53C8A61F451B}" name="Columna229" dataDxfId="16188"/>
    <tableColumn id="238" xr3:uid="{A60C609A-F20D-487A-9B00-70ABF7AF007C}" name="Columna230" dataDxfId="16187"/>
    <tableColumn id="239" xr3:uid="{9E9DF333-A84B-48C4-BD4D-06EEC0B3E46C}" name="Columna231" dataDxfId="16186"/>
    <tableColumn id="240" xr3:uid="{A8FFDDC9-0351-4F2C-8D78-DAB58B05B363}" name="Columna232" dataDxfId="16185"/>
    <tableColumn id="241" xr3:uid="{2A4083DE-A90B-4331-A9A3-4B3961EA4ABC}" name="Columna233" dataDxfId="16184"/>
    <tableColumn id="242" xr3:uid="{2D2CB9BA-3A47-4EC8-805F-664019A6177C}" name="Columna234" dataDxfId="16183"/>
    <tableColumn id="243" xr3:uid="{B6531D04-BDA6-404B-93FE-345BED90452D}" name="Columna235" dataDxfId="16182"/>
    <tableColumn id="244" xr3:uid="{7F29E428-BC3E-408B-BF25-B93828624D11}" name="Columna236" dataDxfId="16181"/>
    <tableColumn id="245" xr3:uid="{057B55EE-7DAB-42CC-A539-9D34D71493AF}" name="Columna237" dataDxfId="16180"/>
    <tableColumn id="246" xr3:uid="{04C86A64-B20F-4C6E-AE09-6F808813E9A3}" name="Columna238" dataDxfId="16179"/>
    <tableColumn id="247" xr3:uid="{56D07F28-0F3B-4873-9558-14FE89215096}" name="Columna239" dataDxfId="16178"/>
    <tableColumn id="248" xr3:uid="{EEFE878A-6A68-413E-8DB3-91ADE32B46FD}" name="Columna240" dataDxfId="16177"/>
    <tableColumn id="249" xr3:uid="{96325142-2AE7-49B4-9908-8C8C0486EB96}" name="Columna241" dataDxfId="16176"/>
    <tableColumn id="250" xr3:uid="{0D07236F-9B0E-47AB-B159-B8471B4991AB}" name="Columna242" dataDxfId="16175"/>
    <tableColumn id="251" xr3:uid="{FE4B785F-AF7A-4768-AC9B-E61D7915F293}" name="Columna243" dataDxfId="16174"/>
    <tableColumn id="252" xr3:uid="{6789D391-1F9C-47C4-8B1E-8A3A5681D0BF}" name="Columna244" dataDxfId="16173"/>
    <tableColumn id="253" xr3:uid="{EC273455-7AB0-4BA4-B038-795912E5BDE0}" name="Columna245" dataDxfId="16172"/>
    <tableColumn id="254" xr3:uid="{CA24DB0A-567B-469C-8FE8-1584201E1421}" name="Columna246" dataDxfId="16171"/>
    <tableColumn id="255" xr3:uid="{D7D05628-210C-431A-A7B8-C26034D4ED52}" name="Columna247" dataDxfId="16170"/>
    <tableColumn id="256" xr3:uid="{56C95B1F-B624-4427-BFC8-55C7B7382223}" name="Columna248" dataDxfId="16169"/>
    <tableColumn id="257" xr3:uid="{41FF87FB-3E24-412E-9C38-F450647C7C93}" name="Columna249" dataDxfId="16168"/>
    <tableColumn id="258" xr3:uid="{DEEFBA96-813A-4254-B274-30A1D23BCB49}" name="Columna250" dataDxfId="16167"/>
    <tableColumn id="259" xr3:uid="{322EEC8D-D472-425C-9830-22AF7A9F9BF2}" name="Columna251" dataDxfId="16166"/>
    <tableColumn id="260" xr3:uid="{56D00D9F-0EB0-46C0-A189-3FD93FEA413C}" name="Columna252" dataDxfId="16165"/>
    <tableColumn id="261" xr3:uid="{7CDBA9E1-878E-49BD-933A-77848AB24FE0}" name="Columna253" dataDxfId="16164"/>
    <tableColumn id="262" xr3:uid="{1AE53DF0-843A-45ED-BA48-2496E6A28F4F}" name="Columna254" dataDxfId="16163"/>
    <tableColumn id="263" xr3:uid="{29EBBB9C-2624-4346-9657-8852E0DA942A}" name="Columna255" dataDxfId="16162"/>
    <tableColumn id="264" xr3:uid="{F724C14D-8276-4E46-A8AD-857AA5F7752D}" name="Columna256" dataDxfId="16161"/>
    <tableColumn id="265" xr3:uid="{AC310434-145C-43D5-B3DE-E0F381BABC9D}" name="Columna257" dataDxfId="16160"/>
    <tableColumn id="266" xr3:uid="{D1AFC7D2-E11C-4354-86F3-A3F2765E319B}" name="Columna258" dataDxfId="16159"/>
    <tableColumn id="267" xr3:uid="{05C4425E-021A-4218-91EF-77FCEF955475}" name="Columna259" dataDxfId="16158"/>
    <tableColumn id="268" xr3:uid="{C7BF2C63-3FF8-4B84-8766-78918E9EEB2F}" name="Columna260" dataDxfId="16157"/>
    <tableColumn id="269" xr3:uid="{8C987BCE-087A-4142-9C96-418E1F9E943D}" name="Columna261" dataDxfId="16156"/>
    <tableColumn id="270" xr3:uid="{383114AD-2E35-42D3-B603-9C5ABD34B1AB}" name="Columna262" dataDxfId="16155"/>
    <tableColumn id="271" xr3:uid="{0DEF7A6A-69D9-4271-B616-F73F190A9275}" name="Columna263" dataDxfId="16154"/>
    <tableColumn id="272" xr3:uid="{A947ED85-520A-4FEE-9D44-338D1F4B670C}" name="Columna264" dataDxfId="16153"/>
    <tableColumn id="273" xr3:uid="{D7ADF506-E2F0-430B-A34E-E95FC1AF40AF}" name="Columna265" dataDxfId="16152"/>
    <tableColumn id="274" xr3:uid="{187BC048-5C24-4F8B-BED6-00ABD0581AD4}" name="Columna266" dataDxfId="16151"/>
    <tableColumn id="275" xr3:uid="{627DC378-EF68-4F06-AB01-9DCEBBF70BA5}" name="Columna267" dataDxfId="16150"/>
    <tableColumn id="276" xr3:uid="{E410E620-41F8-46D6-99DD-1265E2C06C51}" name="Columna268" dataDxfId="16149"/>
    <tableColumn id="277" xr3:uid="{89D5DB8A-A6F2-40ED-A500-48186B69B9DE}" name="Columna269" dataDxfId="16148"/>
    <tableColumn id="278" xr3:uid="{69C288CA-CF70-42C8-B488-B142A7D75E02}" name="Columna270" dataDxfId="16147"/>
    <tableColumn id="279" xr3:uid="{4A7736A0-9877-4122-B416-84DA7E38D1CB}" name="Columna271" dataDxfId="16146"/>
    <tableColumn id="280" xr3:uid="{805F5C95-4AC1-49CB-BE66-9E3ADAD69224}" name="Columna272" dataDxfId="16145"/>
    <tableColumn id="281" xr3:uid="{5D46E9BB-EB91-4655-BFB0-352752C0ACC5}" name="Columna273" dataDxfId="16144"/>
    <tableColumn id="282" xr3:uid="{E1DFADE5-3932-4AC7-9E60-440FBC898F6A}" name="Columna274" dataDxfId="16143"/>
    <tableColumn id="283" xr3:uid="{18B5F0B1-A41B-4848-B3EF-E9A8E4EB843C}" name="Columna275" dataDxfId="16142"/>
    <tableColumn id="284" xr3:uid="{C7771A08-E895-435F-ACB8-B28E54F19995}" name="Columna276" dataDxfId="16141"/>
    <tableColumn id="285" xr3:uid="{D7138507-A9D8-477A-B891-4FE2329C8C84}" name="Columna277" dataDxfId="16140"/>
    <tableColumn id="286" xr3:uid="{ACCC4BA0-9443-4153-94A4-BEA8BEFAB1D3}" name="Columna278" dataDxfId="16139"/>
    <tableColumn id="287" xr3:uid="{54D57DEB-A995-4934-8CD1-13FA852F6169}" name="Columna279" dataDxfId="16138"/>
    <tableColumn id="288" xr3:uid="{7B569938-B9BE-441F-871F-29F9248A93C4}" name="Columna280" dataDxfId="16137"/>
    <tableColumn id="289" xr3:uid="{B2F4145E-4517-42CA-A9F9-5174FEB80349}" name="Columna281" dataDxfId="16136"/>
    <tableColumn id="290" xr3:uid="{ACDB499C-B294-4F3B-A2FD-C0CE6DB3B59B}" name="Columna282" dataDxfId="16135"/>
    <tableColumn id="291" xr3:uid="{D30A98D2-D392-4D23-89CF-8CD8D70BE0AD}" name="Columna283" dataDxfId="16134"/>
    <tableColumn id="292" xr3:uid="{81EDC0D3-909E-4DBA-B0C7-3A35398C1D99}" name="Columna284" dataDxfId="16133"/>
    <tableColumn id="293" xr3:uid="{E2295065-E8EB-4C4E-8B77-9A23349D1E35}" name="Columna285" dataDxfId="16132"/>
    <tableColumn id="294" xr3:uid="{3F6CF4E0-66E9-45D7-998F-AD20DD4CFC86}" name="Columna286" dataDxfId="16131"/>
    <tableColumn id="295" xr3:uid="{DB271FF0-2DFC-491C-9F6D-1503335A32D3}" name="Columna287" dataDxfId="16130"/>
    <tableColumn id="296" xr3:uid="{B41515A5-0ED1-4062-A5AF-FE84CD263ED6}" name="Columna288" dataDxfId="16129"/>
    <tableColumn id="297" xr3:uid="{F42C3E70-B7B3-4E09-B4F5-09CB20A2EBD9}" name="Columna289" dataDxfId="16128"/>
    <tableColumn id="298" xr3:uid="{F63235C0-1B13-4C9E-B507-17B6FED86162}" name="Columna290" dataDxfId="16127"/>
    <tableColumn id="299" xr3:uid="{DE79056D-702C-4B8F-BE1A-DFAFB8FD62C5}" name="Columna291" dataDxfId="16126"/>
    <tableColumn id="300" xr3:uid="{AA1EFA3F-8FDB-4EB0-ABC6-8FCCF7DA1859}" name="Columna292" dataDxfId="16125"/>
    <tableColumn id="301" xr3:uid="{153D3751-9873-49EB-974E-9AB5028DF920}" name="Columna293" dataDxfId="16124"/>
    <tableColumn id="302" xr3:uid="{269CB916-BEBF-4FA3-AD79-5018BE4E0F32}" name="Columna294" dataDxfId="16123"/>
    <tableColumn id="303" xr3:uid="{63E061C1-ACE6-48E3-837E-077782BFBB54}" name="Columna295" dataDxfId="16122"/>
    <tableColumn id="304" xr3:uid="{F21F50CF-93C1-4489-BD58-F3118871B65A}" name="Columna296" dataDxfId="16121"/>
    <tableColumn id="305" xr3:uid="{EC082912-0478-4DE6-B760-D44EC2DD83E7}" name="Columna297" dataDxfId="16120"/>
    <tableColumn id="306" xr3:uid="{AC18DA3D-CAE1-4071-ADB3-FDA6D871D737}" name="Columna298" dataDxfId="16119"/>
    <tableColumn id="307" xr3:uid="{3DDDDB6D-D9F2-4639-A395-C9F98658D835}" name="Columna299" dataDxfId="16118"/>
    <tableColumn id="308" xr3:uid="{55ACBF95-60D4-44B7-B28A-CA73A9AFA104}" name="Columna300" dataDxfId="16117"/>
    <tableColumn id="309" xr3:uid="{4BE736F3-4F98-4383-8D53-B9A15108356A}" name="Columna301" dataDxfId="16116"/>
    <tableColumn id="310" xr3:uid="{FCDADEF6-3E31-4825-BE0A-0E68D1D6C15A}" name="Columna302" dataDxfId="16115"/>
    <tableColumn id="311" xr3:uid="{D3C0FB8A-D14B-4FB9-8A0B-96C027EC2452}" name="Columna303" dataDxfId="16114"/>
    <tableColumn id="312" xr3:uid="{DD319995-3F0F-4143-9165-518316390025}" name="Columna304" dataDxfId="16113"/>
    <tableColumn id="313" xr3:uid="{0B9EA780-D02D-4124-A1CC-F11400E7CB7D}" name="Columna305" dataDxfId="16112"/>
    <tableColumn id="314" xr3:uid="{2F07D60B-714A-4282-BA9B-CD014FD1E3AA}" name="Columna306" dataDxfId="16111"/>
    <tableColumn id="315" xr3:uid="{8F262A8B-80FA-4E62-BA94-403F9F05CF48}" name="Columna307" dataDxfId="16110"/>
    <tableColumn id="316" xr3:uid="{71D7A3A0-7976-4E86-8AA9-5BF194011D8F}" name="Columna308" dataDxfId="16109"/>
    <tableColumn id="317" xr3:uid="{D38A12E0-615A-482B-9926-0210CC3B61FA}" name="Columna309" dataDxfId="16108"/>
    <tableColumn id="318" xr3:uid="{96B31C77-5F07-4F6D-BD47-D73331E791C2}" name="Columna310" dataDxfId="16107"/>
    <tableColumn id="319" xr3:uid="{6D082A23-C995-49A3-8343-792401D450A4}" name="Columna311" dataDxfId="16106"/>
    <tableColumn id="320" xr3:uid="{E8AB6C4F-3A99-4DB6-945D-91B9AC3DA963}" name="Columna312" dataDxfId="16105"/>
    <tableColumn id="321" xr3:uid="{9BF8A1CB-27D4-47E7-A03A-72276FB4614D}" name="Columna313" dataDxfId="16104"/>
    <tableColumn id="322" xr3:uid="{246DCF34-585C-4BA9-A2DD-5898693B2B53}" name="Columna314" dataDxfId="16103"/>
    <tableColumn id="323" xr3:uid="{DCDD6F3B-3073-44DE-BFFD-86C8BFB8D7A1}" name="Columna315" dataDxfId="16102"/>
    <tableColumn id="324" xr3:uid="{F3D30331-E5FC-4C70-8BC8-532BEC02FBEC}" name="Columna316" dataDxfId="16101"/>
    <tableColumn id="325" xr3:uid="{C94EC25D-D976-4878-95F8-6E283258F422}" name="Columna317" dataDxfId="16100"/>
    <tableColumn id="326" xr3:uid="{475D2941-EEE9-417F-A0DB-14199F474C44}" name="Columna318" dataDxfId="16099"/>
    <tableColumn id="327" xr3:uid="{EA5A862E-2059-463B-AF0E-7DC6785967E9}" name="Columna319" dataDxfId="16098"/>
    <tableColumn id="328" xr3:uid="{6523AAAF-EEE3-42A6-8988-BE84E94034F6}" name="Columna320" dataDxfId="16097"/>
    <tableColumn id="329" xr3:uid="{6F3C19B8-13CA-45E5-B200-718578824BBA}" name="Columna321" dataDxfId="16096"/>
    <tableColumn id="330" xr3:uid="{C604E16F-43EA-4D77-87A3-015A6F7CBCD6}" name="Columna322" dataDxfId="16095"/>
    <tableColumn id="331" xr3:uid="{A77FFDA7-F163-4671-A2FF-AE65409CE9FC}" name="Columna323" dataDxfId="16094"/>
    <tableColumn id="332" xr3:uid="{6F96C822-0706-4044-9B91-598ED09C6E50}" name="Columna324" dataDxfId="16093"/>
    <tableColumn id="333" xr3:uid="{BCBD4258-17F5-4E9B-9BFC-5088A71F93E0}" name="Columna325" dataDxfId="16092"/>
    <tableColumn id="334" xr3:uid="{5EBD2F70-55B5-447B-8F19-6650508F6945}" name="Columna326" dataDxfId="16091"/>
    <tableColumn id="335" xr3:uid="{FE1F7C0E-1EC4-4A54-A9C3-2A8DC99FE55B}" name="Columna327" dataDxfId="16090"/>
    <tableColumn id="336" xr3:uid="{F048DBF4-57A8-4F98-849C-DDA6502BFF71}" name="Columna328" dataDxfId="16089"/>
    <tableColumn id="337" xr3:uid="{756B8E59-41D6-4A7C-9880-D104E19439D6}" name="Columna329" dataDxfId="16088"/>
    <tableColumn id="338" xr3:uid="{04E6D3B8-CF43-48E9-A459-128045F9690D}" name="Columna330" dataDxfId="16087"/>
    <tableColumn id="339" xr3:uid="{595EFB51-8C55-40FE-8BF5-3D0983513F5E}" name="Columna331" dataDxfId="16086"/>
    <tableColumn id="340" xr3:uid="{6E4D8EE7-2E7C-4718-BB08-69A66A544BD7}" name="Columna332" dataDxfId="16085"/>
    <tableColumn id="341" xr3:uid="{1DD84E55-5A3B-4710-A88F-DB723C104666}" name="Columna333" dataDxfId="16084"/>
    <tableColumn id="342" xr3:uid="{394BF787-6F7D-4376-87B6-331F9120D4B3}" name="Columna334" dataDxfId="16083"/>
    <tableColumn id="343" xr3:uid="{17077B64-9AD9-4AEE-930E-3601698E545C}" name="Columna335" dataDxfId="16082"/>
    <tableColumn id="344" xr3:uid="{453E3AE7-035E-487E-804C-01C9CD47625E}" name="Columna336" dataDxfId="16081"/>
    <tableColumn id="345" xr3:uid="{C489E39F-5AC3-4021-BF23-17BF63B2886C}" name="Columna337" dataDxfId="16080"/>
    <tableColumn id="346" xr3:uid="{C6675EF3-1F0E-4AEE-B11E-25DDE238F244}" name="Columna338" dataDxfId="16079"/>
    <tableColumn id="347" xr3:uid="{7DB0A0CF-827D-4F0E-9E29-6C3E51073CE1}" name="Columna339" dataDxfId="16078"/>
    <tableColumn id="348" xr3:uid="{A676BD59-C3B1-4622-A1A4-1838B4A5B03F}" name="Columna340" dataDxfId="16077"/>
    <tableColumn id="349" xr3:uid="{AC999F60-774B-49D8-91D7-CE1E7F107505}" name="Columna341" dataDxfId="16076"/>
    <tableColumn id="350" xr3:uid="{C3A3503B-BF1B-4CCD-A8B4-CFECB3D84019}" name="Columna342" dataDxfId="16075"/>
    <tableColumn id="351" xr3:uid="{46E557DB-93AE-4C67-AED0-85F2500FC7F1}" name="Columna343" dataDxfId="16074"/>
    <tableColumn id="352" xr3:uid="{14F9117C-8FC1-4F3F-BE61-B4AB0A7971C0}" name="Columna344" dataDxfId="16073"/>
    <tableColumn id="353" xr3:uid="{550593EC-394E-42AB-A1BD-09CC49DC876F}" name="Columna345" dataDxfId="16072"/>
    <tableColumn id="354" xr3:uid="{70B16D95-14A7-4E11-B0BC-EC7391A726E3}" name="Columna346" dataDxfId="16071"/>
    <tableColumn id="355" xr3:uid="{821A5EC1-C93E-4B2B-A295-940F539D016B}" name="Columna347" dataDxfId="16070"/>
    <tableColumn id="356" xr3:uid="{A0616E83-862B-4F62-8D04-959E1C685F8F}" name="Columna348" dataDxfId="16069"/>
    <tableColumn id="357" xr3:uid="{1A4F6142-6706-4BA6-A3A7-E599E57C7052}" name="Columna349" dataDxfId="16068"/>
    <tableColumn id="358" xr3:uid="{9B693FF6-0A1D-459B-8830-62213D70F36D}" name="Columna350" dataDxfId="16067"/>
    <tableColumn id="359" xr3:uid="{B40BF36A-10C4-4B06-B972-A320136E2680}" name="Columna351" dataDxfId="16066"/>
    <tableColumn id="360" xr3:uid="{C964E8D2-B7EF-4594-8BF8-D22693CB7583}" name="Columna352" dataDxfId="16065"/>
    <tableColumn id="361" xr3:uid="{52C3C4B1-2A19-4FDF-B80A-DA42C03E7AB6}" name="Columna353" dataDxfId="16064"/>
    <tableColumn id="362" xr3:uid="{E1CB14D7-3674-496F-8300-8571BD4E189D}" name="Columna354" dataDxfId="16063"/>
    <tableColumn id="363" xr3:uid="{1F174F36-9658-4040-8B12-E6347EB65006}" name="Columna355" dataDxfId="16062"/>
    <tableColumn id="364" xr3:uid="{03440D13-017D-48D3-99E8-B6CDEC91D22D}" name="Columna356" dataDxfId="16061"/>
    <tableColumn id="365" xr3:uid="{BED92541-E344-4BBA-81DA-BD68A85E4EEA}" name="Columna357" dataDxfId="16060"/>
    <tableColumn id="366" xr3:uid="{45BEB559-8DE7-43A8-9689-62DBC8E7E57D}" name="Columna358" dataDxfId="16059"/>
    <tableColumn id="367" xr3:uid="{0124FF72-2CB5-410A-84B8-B13B9270896A}" name="Columna359" dataDxfId="16058"/>
    <tableColumn id="368" xr3:uid="{EF0291EB-2F66-41DC-AAD8-4DFFDE03E245}" name="Columna360" dataDxfId="16057"/>
    <tableColumn id="369" xr3:uid="{8B4EE19E-233A-4813-8D1A-5825E0339EDE}" name="Columna361" dataDxfId="16056"/>
    <tableColumn id="370" xr3:uid="{AE5B2C9D-AB68-4F90-9799-FADFFF2AE4FE}" name="Columna362" dataDxfId="16055"/>
    <tableColumn id="371" xr3:uid="{37DDA8F9-7A85-4F73-A0BA-57383947071F}" name="Columna363" dataDxfId="16054"/>
    <tableColumn id="372" xr3:uid="{B43E375F-7D09-456A-8C09-BE76DC6A4032}" name="Columna364" dataDxfId="16053"/>
    <tableColumn id="373" xr3:uid="{F1E373A2-3A44-4012-8661-D9263AC023D6}" name="Columna365" dataDxfId="16052"/>
    <tableColumn id="374" xr3:uid="{04455E9C-4474-42DC-A651-E7DCFD4D65C3}" name="Columna366" dataDxfId="16051"/>
    <tableColumn id="375" xr3:uid="{5BB6934B-DBF7-48E1-9D3B-88CB461C4618}" name="Columna367" dataDxfId="16050"/>
    <tableColumn id="376" xr3:uid="{AFC856AA-B33D-4180-8D62-A111F00E1C88}" name="Columna368" dataDxfId="16049"/>
    <tableColumn id="377" xr3:uid="{85D47AC8-D153-46EA-A42D-3AA5F9C36F30}" name="Columna369" dataDxfId="16048"/>
    <tableColumn id="378" xr3:uid="{CE756353-4834-47CB-8442-6D83B1900401}" name="Columna370" dataDxfId="16047"/>
    <tableColumn id="379" xr3:uid="{1C99767F-AD87-4066-8A63-BA15508B10BD}" name="Columna371" dataDxfId="16046"/>
    <tableColumn id="380" xr3:uid="{CAF79911-3687-4D38-B74E-4CC097746987}" name="Columna372" dataDxfId="16045"/>
    <tableColumn id="381" xr3:uid="{A36EEB6C-EFB8-4402-A7F1-782531F92BA0}" name="Columna373" dataDxfId="16044"/>
    <tableColumn id="382" xr3:uid="{59C6815D-EAA0-4E53-9ED4-F1ADC719B903}" name="Columna374" dataDxfId="16043"/>
    <tableColumn id="383" xr3:uid="{D70C2E65-04BA-45DB-A462-847BFB11B5B9}" name="Columna375" dataDxfId="16042"/>
    <tableColumn id="384" xr3:uid="{87865C26-78FB-453C-9855-277CBA8F8EE7}" name="Columna376" dataDxfId="16041"/>
    <tableColumn id="385" xr3:uid="{F0868742-C205-4D3D-97D2-9EB222D55D87}" name="Columna377" dataDxfId="16040"/>
    <tableColumn id="386" xr3:uid="{09432E40-030D-402F-80A8-0F225176ABDA}" name="Columna378" dataDxfId="16039"/>
    <tableColumn id="387" xr3:uid="{AAFE4022-C00D-47C7-835C-C84B8E5D5D62}" name="Columna379" dataDxfId="16038"/>
    <tableColumn id="388" xr3:uid="{D5548053-D273-4FA0-AA68-BB4810C6D337}" name="Columna380" dataDxfId="16037"/>
    <tableColumn id="389" xr3:uid="{C43D72D4-9651-4567-9167-AFE389148B2A}" name="Columna381" dataDxfId="16036"/>
    <tableColumn id="390" xr3:uid="{554D49CE-3DA0-4A21-A7EF-91C085BD29AD}" name="Columna382" dataDxfId="16035"/>
    <tableColumn id="391" xr3:uid="{95B31E58-EB75-4985-92FE-B9B9CF9A0359}" name="Columna383" dataDxfId="16034"/>
    <tableColumn id="392" xr3:uid="{FFFA0935-A182-4D17-901B-E111F8E7C494}" name="Columna384" dataDxfId="16033"/>
    <tableColumn id="393" xr3:uid="{2D56DDF7-18B5-4057-8A7F-82F26B2F788D}" name="Columna385" dataDxfId="16032"/>
    <tableColumn id="394" xr3:uid="{910E53BD-4FB6-438C-875F-63FDF01429CB}" name="Columna386" dataDxfId="16031"/>
    <tableColumn id="395" xr3:uid="{054AF8CC-CF95-4A6A-A89B-DAF8859F43CB}" name="Columna387" dataDxfId="16030"/>
    <tableColumn id="396" xr3:uid="{0FB00579-773A-482A-A67B-B5BAC8D6AF1F}" name="Columna388" dataDxfId="16029"/>
    <tableColumn id="397" xr3:uid="{B00E4EDB-DF2C-4A44-A5B4-B2FBD3EC92C4}" name="Columna389" dataDxfId="16028"/>
    <tableColumn id="398" xr3:uid="{0287BE11-DF0B-4777-BF39-E5A56CFC0266}" name="Columna390" dataDxfId="16027"/>
    <tableColumn id="399" xr3:uid="{554D86E6-2874-4136-B833-31E3329A865C}" name="Columna391" dataDxfId="16026"/>
    <tableColumn id="400" xr3:uid="{4B9F9201-A9CA-4C9B-82FD-89ABA2C9753E}" name="Columna392" dataDxfId="16025"/>
    <tableColumn id="401" xr3:uid="{4588EC4D-E651-4FBA-A1B9-7BD33E56941C}" name="Columna393" dataDxfId="16024"/>
    <tableColumn id="402" xr3:uid="{1D7C7522-6C5F-4786-AE5D-C5E6DAF2FF28}" name="Columna394" dataDxfId="16023"/>
    <tableColumn id="403" xr3:uid="{A388A56E-758B-4523-AF2A-F2A5E663D35A}" name="Columna395" dataDxfId="16022"/>
    <tableColumn id="404" xr3:uid="{66D863E0-001D-4C1E-AAE3-29ADC7C6BBD9}" name="Columna396" dataDxfId="16021"/>
    <tableColumn id="405" xr3:uid="{AFDA331F-999E-4BFA-ADFF-B50F503EC286}" name="Columna397" dataDxfId="16020"/>
    <tableColumn id="406" xr3:uid="{0EB5C521-6559-447F-90A8-8A5FE9081444}" name="Columna398" dataDxfId="16019"/>
    <tableColumn id="407" xr3:uid="{F95F791B-A7A1-4C0E-B1C4-FE640EEA8BA9}" name="Columna399" dataDxfId="16018"/>
    <tableColumn id="408" xr3:uid="{EE3B21E6-B913-4E42-A84D-9CD0FD6641CB}" name="Columna400" dataDxfId="16017"/>
    <tableColumn id="409" xr3:uid="{C97EE9B9-A72C-4A7A-8BA7-320CD7A51659}" name="Columna401" dataDxfId="16016"/>
    <tableColumn id="410" xr3:uid="{91A0D3B1-A301-4D25-9955-B3BEED323205}" name="Columna402" dataDxfId="16015"/>
    <tableColumn id="411" xr3:uid="{D52D0F0D-A30F-43C7-9B31-4DD271F6F0E7}" name="Columna403" dataDxfId="16014"/>
    <tableColumn id="412" xr3:uid="{B99C693A-65CF-4A28-B618-B26804C5CF88}" name="Columna404" dataDxfId="16013"/>
    <tableColumn id="413" xr3:uid="{00F28FEA-9B0B-446F-A055-C8A5A7B45D7F}" name="Columna405" dataDxfId="16012"/>
    <tableColumn id="414" xr3:uid="{B59E2E6B-4592-48E9-A31F-F212B3C78A00}" name="Columna406" dataDxfId="16011"/>
    <tableColumn id="415" xr3:uid="{06152D3A-2C00-47CE-88C2-19906329A771}" name="Columna407" dataDxfId="16010"/>
    <tableColumn id="416" xr3:uid="{F85B9AAB-1F28-4AAE-8C47-912DB1D87E84}" name="Columna408" dataDxfId="16009"/>
    <tableColumn id="417" xr3:uid="{CF02EB49-1CBF-4F37-B7E4-0FE79854CDCB}" name="Columna409" dataDxfId="16008"/>
    <tableColumn id="418" xr3:uid="{580658EC-DF7E-42C9-AA67-0E0446C6546E}" name="Columna410" dataDxfId="16007"/>
    <tableColumn id="419" xr3:uid="{269ABC41-6A3D-451E-A641-35A10EAD09CC}" name="Columna411" dataDxfId="16006"/>
    <tableColumn id="420" xr3:uid="{FE980C9B-6131-4DC6-BD4C-7E8AA31C33D8}" name="Columna412" dataDxfId="16005"/>
    <tableColumn id="421" xr3:uid="{B46817F6-ED4E-4DA7-B767-A29C0B5253BE}" name="Columna413" dataDxfId="16004"/>
    <tableColumn id="422" xr3:uid="{8BD69AF9-0E6B-4F88-BD1C-2B2CC71AEC04}" name="Columna414" dataDxfId="16003"/>
    <tableColumn id="423" xr3:uid="{E1D9D0EA-B090-484D-837D-014C59CC3AD0}" name="Columna415" dataDxfId="16002"/>
    <tableColumn id="424" xr3:uid="{254E61E1-C88E-490F-94F8-FAD00BE4AAA8}" name="Columna416" dataDxfId="16001"/>
    <tableColumn id="425" xr3:uid="{958F05A9-AAB9-49EF-879B-87A611D3B316}" name="Columna417" dataDxfId="16000"/>
    <tableColumn id="426" xr3:uid="{38C8F05F-A59B-412D-A95F-82EBFFFD43A8}" name="Columna418" dataDxfId="15999"/>
    <tableColumn id="427" xr3:uid="{CF40B1E8-A525-4990-946D-4DC0141D0EFC}" name="Columna419" dataDxfId="15998"/>
    <tableColumn id="428" xr3:uid="{2986D84B-31B9-43F4-B4CB-9AC214AC71A6}" name="Columna420" dataDxfId="15997"/>
    <tableColumn id="429" xr3:uid="{0396A97F-B593-4A95-94B8-B09B35290D8B}" name="Columna421" dataDxfId="15996"/>
    <tableColumn id="430" xr3:uid="{98F4BE62-19A2-463C-9198-59B4F2525D3C}" name="Columna422" dataDxfId="15995"/>
    <tableColumn id="431" xr3:uid="{33FCE7BB-05E2-4E88-AC7F-6C9E1352E9B1}" name="Columna423" dataDxfId="15994"/>
    <tableColumn id="432" xr3:uid="{2B84D035-AEC7-466E-9C9E-81CB345D2EAF}" name="Columna424" dataDxfId="15993"/>
    <tableColumn id="433" xr3:uid="{37991F81-0C9F-431A-852D-189AEFFA2374}" name="Columna425" dataDxfId="15992"/>
    <tableColumn id="434" xr3:uid="{3280E35F-B818-458F-8B14-8FE8D87C3726}" name="Columna426" dataDxfId="15991"/>
    <tableColumn id="435" xr3:uid="{5E9EB119-88C3-4589-BCE7-575B716852ED}" name="Columna427" dataDxfId="15990"/>
    <tableColumn id="436" xr3:uid="{719E3C15-A57C-4311-B558-55EB6BF7FEF4}" name="Columna428" dataDxfId="15989"/>
    <tableColumn id="437" xr3:uid="{E6B3C7E1-D912-4897-8BE5-E845FEC27E7A}" name="Columna429" dataDxfId="15988"/>
    <tableColumn id="438" xr3:uid="{9D1576F1-C3AA-466A-B81E-92820EDF6D75}" name="Columna430" dataDxfId="15987"/>
    <tableColumn id="439" xr3:uid="{700D0A47-08FA-4EE1-B72B-77573F7D16E4}" name="Columna431" dataDxfId="15986"/>
    <tableColumn id="440" xr3:uid="{893E2A0A-C0E9-4E4D-A73F-98BAB7BD74A0}" name="Columna432" dataDxfId="15985"/>
    <tableColumn id="441" xr3:uid="{CAD70F6F-6F1F-409B-80B7-2FC7A82E34A4}" name="Columna433" dataDxfId="15984"/>
    <tableColumn id="442" xr3:uid="{7AE4C03B-95BF-4EDF-B24F-362FCEFC1879}" name="Columna434" dataDxfId="15983"/>
    <tableColumn id="443" xr3:uid="{2A1A3809-B5B0-4E2B-807C-3A083D6C3CDB}" name="Columna435" dataDxfId="15982"/>
    <tableColumn id="444" xr3:uid="{1FFC3781-A777-46AB-88A5-7335E2AAA335}" name="Columna436" dataDxfId="15981"/>
    <tableColumn id="445" xr3:uid="{D9312C0E-47CE-4090-8A7B-A7C743042C4F}" name="Columna437" dataDxfId="15980"/>
    <tableColumn id="446" xr3:uid="{8C3F3B93-4789-41E9-B45E-25F7440A94B1}" name="Columna438" dataDxfId="15979"/>
    <tableColumn id="447" xr3:uid="{9B385AB8-EDED-47EA-9DEA-B1EEA30725FC}" name="Columna439" dataDxfId="15978"/>
    <tableColumn id="448" xr3:uid="{8C956572-F419-4A62-8E1E-64FC82D22F39}" name="Columna440" dataDxfId="15977"/>
    <tableColumn id="449" xr3:uid="{B536A7E0-7AFD-470E-8C59-374023C7C921}" name="Columna441" dataDxfId="15976"/>
    <tableColumn id="450" xr3:uid="{A9859297-4B76-4EF6-A29C-CC07BE5EF39F}" name="Columna442" dataDxfId="15975"/>
    <tableColumn id="451" xr3:uid="{1A743A88-BD4D-43A7-8C29-26A30F80AC42}" name="Columna443" dataDxfId="15974"/>
    <tableColumn id="452" xr3:uid="{2F943BD6-8B62-4505-85BA-9115F8BD348A}" name="Columna444" dataDxfId="15973"/>
    <tableColumn id="453" xr3:uid="{3A607FF2-B363-49CB-89F8-C4C62A8C15C8}" name="Columna445" dataDxfId="15972"/>
    <tableColumn id="454" xr3:uid="{383CFD39-A1B8-4A87-B531-FEEA62939ED3}" name="Columna446" dataDxfId="15971"/>
    <tableColumn id="455" xr3:uid="{10D86798-7246-4272-9FC2-66ED7D303564}" name="Columna447" dataDxfId="15970"/>
    <tableColumn id="456" xr3:uid="{A7DDF22A-943F-42E4-A4FE-2C15E7CDC464}" name="Columna448" dataDxfId="15969"/>
    <tableColumn id="457" xr3:uid="{90DA4DBA-02FD-4318-813E-3491DFD4823C}" name="Columna449" dataDxfId="15968"/>
    <tableColumn id="458" xr3:uid="{D95D7D9A-8147-467B-BC99-32601119594E}" name="Columna450" dataDxfId="15967"/>
    <tableColumn id="459" xr3:uid="{A55E83B1-30D4-468C-9D8A-93D8AE6DE00B}" name="Columna451" dataDxfId="15966"/>
    <tableColumn id="460" xr3:uid="{42DE2338-D4C1-4DAD-B8BA-DF5877D0F86B}" name="Columna452" dataDxfId="15965"/>
    <tableColumn id="461" xr3:uid="{D3AEF828-E1B4-4CA9-BD8F-11E2B2711E6B}" name="Columna453" dataDxfId="15964"/>
    <tableColumn id="462" xr3:uid="{52F9EC60-74BB-49DC-95D2-DB75D7CC2AB6}" name="Columna454" dataDxfId="15963"/>
    <tableColumn id="463" xr3:uid="{3D5F4E5E-BC08-4694-BE9C-1B831578C9F3}" name="Columna455" dataDxfId="15962"/>
    <tableColumn id="464" xr3:uid="{899F6097-26C3-4754-9FCB-07E543D20DF4}" name="Columna456" dataDxfId="15961"/>
    <tableColumn id="465" xr3:uid="{33248955-D955-4B93-9642-CCF162D44282}" name="Columna457" dataDxfId="15960"/>
    <tableColumn id="466" xr3:uid="{753EC738-9D6A-44B6-94D5-84D06617CC70}" name="Columna458" dataDxfId="15959"/>
    <tableColumn id="467" xr3:uid="{5E33EC32-E928-4CA5-8214-B79E604091C9}" name="Columna459" dataDxfId="15958"/>
    <tableColumn id="468" xr3:uid="{81BD23C6-D188-4AF4-9985-6E2F6D77F358}" name="Columna460" dataDxfId="15957"/>
    <tableColumn id="469" xr3:uid="{DDD65610-A596-4F60-BCC7-21FAE06E6EAF}" name="Columna461" dataDxfId="15956"/>
    <tableColumn id="470" xr3:uid="{3B44A663-A794-4CE8-8502-2DA285E73608}" name="Columna462" dataDxfId="15955"/>
    <tableColumn id="471" xr3:uid="{60300478-4750-4704-A0E1-D180DDFF22E1}" name="Columna463" dataDxfId="15954"/>
    <tableColumn id="472" xr3:uid="{4529089E-B008-48D9-B0DB-D67DA0D0B8E6}" name="Columna464" dataDxfId="15953"/>
    <tableColumn id="473" xr3:uid="{79A7D083-341D-4175-BADE-AF2F517431C0}" name="Columna465" dataDxfId="15952"/>
    <tableColumn id="474" xr3:uid="{426E88BE-EA1E-4EEE-9969-34865FEAF495}" name="Columna466" dataDxfId="15951"/>
    <tableColumn id="475" xr3:uid="{69A9B7FA-C71E-4054-A7EA-CCA92E5C259B}" name="Columna467" dataDxfId="15950"/>
    <tableColumn id="476" xr3:uid="{C367DE4F-7F31-458D-A879-59C9B1494BEF}" name="Columna468" dataDxfId="15949"/>
    <tableColumn id="477" xr3:uid="{E38D9BE2-FF55-427D-828F-2DFDCFDF5B36}" name="Columna469" dataDxfId="15948"/>
    <tableColumn id="478" xr3:uid="{E876955F-3F85-4BC1-83C3-6D2E670894B0}" name="Columna470" dataDxfId="15947"/>
    <tableColumn id="479" xr3:uid="{7A333ABF-0C98-4A3C-B1BB-C910CEA00F65}" name="Columna471" dataDxfId="15946"/>
    <tableColumn id="480" xr3:uid="{2A14FCBD-1A8B-45F8-A5D6-244AE39F63DB}" name="Columna472" dataDxfId="15945"/>
    <tableColumn id="481" xr3:uid="{9CB39EBD-092B-4697-A718-F827875729DF}" name="Columna473" dataDxfId="15944"/>
    <tableColumn id="482" xr3:uid="{317942C3-E37D-415B-BA05-9712515310BE}" name="Columna474" dataDxfId="15943"/>
    <tableColumn id="483" xr3:uid="{7494097B-5C89-4F4A-A0EB-2321D495BB35}" name="Columna475" dataDxfId="15942"/>
    <tableColumn id="484" xr3:uid="{1763E5FA-1215-4978-87BE-CDCBB6B48620}" name="Columna476" dataDxfId="15941"/>
    <tableColumn id="485" xr3:uid="{B38D66E8-D993-4783-8366-5C8D697E23C4}" name="Columna477" dataDxfId="15940"/>
    <tableColumn id="486" xr3:uid="{0D7D67DA-0DAA-45F8-BF1D-E0B536E05710}" name="Columna478" dataDxfId="15939"/>
    <tableColumn id="487" xr3:uid="{F90BA672-A0D1-4958-B6F5-03CE577F3EC7}" name="Columna479" dataDxfId="15938"/>
    <tableColumn id="488" xr3:uid="{C739AB82-1A09-457E-A068-0D2848BEF394}" name="Columna480" dataDxfId="15937"/>
    <tableColumn id="489" xr3:uid="{6A961771-42ED-487D-AE21-8D48F6B09B4C}" name="Columna481" dataDxfId="15936"/>
    <tableColumn id="490" xr3:uid="{82FACCF0-EBCF-4B20-B55B-A0B7273C5502}" name="Columna482" dataDxfId="15935"/>
    <tableColumn id="491" xr3:uid="{7D708C10-FD21-420A-8E47-88BA255E1F51}" name="Columna483" dataDxfId="15934"/>
    <tableColumn id="492" xr3:uid="{9DC33EA8-8B29-4C30-8B81-CBEE9ECA923F}" name="Columna484" dataDxfId="15933"/>
    <tableColumn id="493" xr3:uid="{6BD2E0F0-52D5-4413-A027-5B37BECB71C5}" name="Columna485" dataDxfId="15932"/>
    <tableColumn id="494" xr3:uid="{FC0F7D70-B0CA-4BDB-BFBA-FD756F631276}" name="Columna486" dataDxfId="15931"/>
    <tableColumn id="495" xr3:uid="{235987A2-DEB4-4A25-84F3-30E338CBDD58}" name="Columna487" dataDxfId="15930"/>
    <tableColumn id="496" xr3:uid="{0F685361-6BC1-41AB-90D6-0C845DE6D1CF}" name="Columna488" dataDxfId="15929"/>
    <tableColumn id="497" xr3:uid="{52D21301-ACB6-4ACB-8C40-12FD05F0EE20}" name="Columna489" dataDxfId="15928"/>
    <tableColumn id="498" xr3:uid="{7F7BC9DE-8575-4159-8A08-A1900D4A01D7}" name="Columna490" dataDxfId="15927"/>
    <tableColumn id="499" xr3:uid="{EFF43F41-424B-4B65-9893-66E3C6A96B70}" name="Columna491" dataDxfId="15926"/>
    <tableColumn id="500" xr3:uid="{DBF2A45D-67B9-46F8-9BDD-FE45B2063B90}" name="Columna492" dataDxfId="15925"/>
    <tableColumn id="501" xr3:uid="{EFB799F8-1AAD-4D45-9113-F9B198AEACD8}" name="Columna493" dataDxfId="15924"/>
    <tableColumn id="502" xr3:uid="{BC7B4296-C39B-444C-9FE5-F37B4236F641}" name="Columna494" dataDxfId="15923"/>
    <tableColumn id="503" xr3:uid="{8083B540-83D1-402B-9701-74CF6C6A0D73}" name="Columna495" dataDxfId="15922"/>
    <tableColumn id="504" xr3:uid="{F978942D-348F-420D-BC60-05033B499F09}" name="Columna496" dataDxfId="15921"/>
    <tableColumn id="505" xr3:uid="{33E83FAC-8E5B-494A-B957-A67DB3971C27}" name="Columna497" dataDxfId="15920"/>
    <tableColumn id="506" xr3:uid="{1A083FC4-D4DD-49A4-89D2-9C75D987EECA}" name="Columna498" dataDxfId="15919"/>
    <tableColumn id="507" xr3:uid="{F242CE26-2C4A-4CA5-A6C1-7E20269C264A}" name="Columna499" dataDxfId="15918"/>
    <tableColumn id="508" xr3:uid="{1D673D26-0B2D-4679-BDB0-63FEE88008AF}" name="Columna500" dataDxfId="15917"/>
    <tableColumn id="509" xr3:uid="{17976225-C817-4342-9C95-1DBD71190743}" name="Columna501" dataDxfId="15916"/>
    <tableColumn id="510" xr3:uid="{01359B08-505E-44A8-8A64-9CE9EC48816F}" name="Columna502" dataDxfId="15915"/>
    <tableColumn id="511" xr3:uid="{7626EF6D-9AAA-4624-A8EE-5056EAB5990E}" name="Columna503" dataDxfId="15914"/>
    <tableColumn id="512" xr3:uid="{868005D6-E30E-42E4-BC18-23736C46F8AD}" name="Columna504" dataDxfId="15913"/>
    <tableColumn id="513" xr3:uid="{A3282D40-5E59-4DB5-8ACB-43A4B772D206}" name="Columna505" dataDxfId="15912"/>
    <tableColumn id="514" xr3:uid="{2F9DC765-741B-4E1E-8C3F-7ABD68D18033}" name="Columna506" dataDxfId="15911"/>
    <tableColumn id="515" xr3:uid="{3BA3E22F-EFE8-4FDF-A8C7-FC70EF59A721}" name="Columna507" dataDxfId="15910"/>
    <tableColumn id="516" xr3:uid="{228AD1AC-DAD7-4079-AABF-57190FB2BAB2}" name="Columna508" dataDxfId="15909"/>
    <tableColumn id="517" xr3:uid="{42343AD3-EB85-4DE1-9BE0-9CED3E633807}" name="Columna509" dataDxfId="15908"/>
    <tableColumn id="518" xr3:uid="{63A8C4F5-0D70-4B40-891F-A8352851F949}" name="Columna510" dataDxfId="15907"/>
    <tableColumn id="519" xr3:uid="{878DC3D7-5A62-4460-8AEC-D4B22BC338DD}" name="Columna511" dataDxfId="15906"/>
    <tableColumn id="520" xr3:uid="{A05C72CD-09AE-487F-AC07-D660842302A7}" name="Columna512" dataDxfId="15905"/>
    <tableColumn id="521" xr3:uid="{B82C75CA-1A36-4346-8826-1D91D9CC9FB6}" name="Columna513" dataDxfId="15904"/>
    <tableColumn id="522" xr3:uid="{F9B50CD1-BAD7-4C46-B94A-927810CE225A}" name="Columna514" dataDxfId="15903"/>
    <tableColumn id="523" xr3:uid="{DA472A6B-A128-4514-9286-276685F50154}" name="Columna515" dataDxfId="15902"/>
    <tableColumn id="524" xr3:uid="{0113D7ED-DF79-4B1C-ADE9-72A6993AC395}" name="Columna516" dataDxfId="15901"/>
    <tableColumn id="525" xr3:uid="{4B93D7A2-4C6E-4ABC-A992-88F8AB826BED}" name="Columna517" dataDxfId="15900"/>
    <tableColumn id="526" xr3:uid="{68FCF550-2CB6-43FB-96E8-7F01A8D5B0C0}" name="Columna518" dataDxfId="15899"/>
    <tableColumn id="527" xr3:uid="{1634F62E-334B-48F8-9E2D-51BBF914B31E}" name="Columna519" dataDxfId="15898"/>
    <tableColumn id="528" xr3:uid="{6A6B3BCB-1CE7-4D6C-B803-9E2BA2205088}" name="Columna520" dataDxfId="15897"/>
    <tableColumn id="529" xr3:uid="{DCB0B7DE-0185-4EAD-BCD9-ADAB5131D99F}" name="Columna521" dataDxfId="15896"/>
    <tableColumn id="530" xr3:uid="{ED0C7B95-D753-488E-BDFE-771DEA1126B3}" name="Columna522" dataDxfId="15895"/>
    <tableColumn id="531" xr3:uid="{D1B8ABF4-0235-4E6E-91E5-A37EA46BB249}" name="Columna523" dataDxfId="15894"/>
    <tableColumn id="532" xr3:uid="{59DCCC7C-F0F3-44FF-9A15-3B7E3741A584}" name="Columna524" dataDxfId="15893"/>
    <tableColumn id="533" xr3:uid="{0C5E4324-12A3-4E70-B253-855BAC82B846}" name="Columna525" dataDxfId="15892"/>
    <tableColumn id="534" xr3:uid="{1521054B-1A34-4472-8AF0-B5AB81CC0132}" name="Columna526" dataDxfId="15891"/>
    <tableColumn id="535" xr3:uid="{B825037E-864F-4A13-BD20-41173C649CD9}" name="Columna527" dataDxfId="15890"/>
    <tableColumn id="536" xr3:uid="{DDE44F31-AD05-488C-9F19-75A5C220341F}" name="Columna528" dataDxfId="15889"/>
    <tableColumn id="537" xr3:uid="{FAF78D69-5869-4D3A-9ADE-EDF73326C2E3}" name="Columna529" dataDxfId="15888"/>
    <tableColumn id="538" xr3:uid="{F6E3C101-54F7-474E-B88F-AE76332F2F1F}" name="Columna530" dataDxfId="15887"/>
    <tableColumn id="539" xr3:uid="{0A611D1D-15CA-461F-BC56-70624FBE60BF}" name="Columna531" dataDxfId="15886"/>
    <tableColumn id="540" xr3:uid="{1B4E3B6E-F870-4F94-8225-99E5C0AB2C8E}" name="Columna532" dataDxfId="15885"/>
    <tableColumn id="541" xr3:uid="{FD77037D-C8C6-4CEA-8803-38D711CC51ED}" name="Columna533" dataDxfId="15884"/>
    <tableColumn id="542" xr3:uid="{DFA44744-CA73-4D06-8C97-05F64B9AF5F9}" name="Columna534" dataDxfId="15883"/>
    <tableColumn id="543" xr3:uid="{9D85EB1E-A4D5-4BEE-A20C-5464D2ABF495}" name="Columna535" dataDxfId="15882"/>
    <tableColumn id="544" xr3:uid="{AC60F4FE-49D0-4E87-AC7F-F6C8A5DEE792}" name="Columna536" dataDxfId="15881"/>
    <tableColumn id="545" xr3:uid="{2296BADA-F209-4F25-848E-5E10786C517D}" name="Columna537" dataDxfId="15880"/>
    <tableColumn id="546" xr3:uid="{09348A28-C4E8-41A5-9DD4-E0F35258CCB3}" name="Columna538" dataDxfId="15879"/>
    <tableColumn id="547" xr3:uid="{73C4A4CB-ABBC-4680-A3F5-BE1C8CA04822}" name="Columna539" dataDxfId="15878"/>
    <tableColumn id="548" xr3:uid="{3346759F-2364-411E-A1A4-6ABF0663B3CE}" name="Columna540" dataDxfId="15877"/>
    <tableColumn id="549" xr3:uid="{F5B5C2EA-20BD-401A-9D12-9ACAE8690781}" name="Columna541" dataDxfId="15876"/>
    <tableColumn id="550" xr3:uid="{BC4007D8-4A96-4196-92F6-ACEF317D6746}" name="Columna542" dataDxfId="15875"/>
    <tableColumn id="551" xr3:uid="{017583FA-319E-4B57-B524-D48BCFF26F83}" name="Columna543" dataDxfId="15874"/>
    <tableColumn id="552" xr3:uid="{9458FDC8-F060-489C-BC43-88E2FF7AA061}" name="Columna544" dataDxfId="15873"/>
    <tableColumn id="553" xr3:uid="{C37A365F-B344-437F-9F28-61DCFE193ADD}" name="Columna545" dataDxfId="15872"/>
    <tableColumn id="554" xr3:uid="{32F403BF-AE46-4679-85BE-CBAA51CAF590}" name="Columna546" dataDxfId="15871"/>
    <tableColumn id="555" xr3:uid="{A9F53BFF-E3B1-4EF1-9132-661DF40453C9}" name="Columna547" dataDxfId="15870"/>
    <tableColumn id="556" xr3:uid="{DF675A96-212C-4BF0-9907-057514F77DAA}" name="Columna548" dataDxfId="15869"/>
    <tableColumn id="557" xr3:uid="{B8396740-0BCF-44AF-BD59-3D71208CC2AC}" name="Columna549" dataDxfId="15868"/>
    <tableColumn id="558" xr3:uid="{8BEA67AA-680C-40A8-94B9-88B4DEC08798}" name="Columna550" dataDxfId="15867"/>
    <tableColumn id="559" xr3:uid="{7889A98D-E17B-489A-967A-B6556D7CEF1C}" name="Columna551" dataDxfId="15866"/>
    <tableColumn id="560" xr3:uid="{C5D425AC-7E33-4DD1-8CDD-8C8AA1DCC7D3}" name="Columna552" dataDxfId="15865"/>
    <tableColumn id="561" xr3:uid="{8763052A-06DA-40DB-81A9-21E9B6B8E55A}" name="Columna553" dataDxfId="15864"/>
    <tableColumn id="562" xr3:uid="{740E64EC-ECC6-4851-9F04-67B690B19940}" name="Columna554" dataDxfId="15863"/>
    <tableColumn id="563" xr3:uid="{5AEC5958-2E83-41B0-AD44-5242205BE174}" name="Columna555" dataDxfId="15862"/>
    <tableColumn id="564" xr3:uid="{9E4160A5-CCD3-4A22-A1D3-EDD3BDDBA439}" name="Columna556" dataDxfId="15861"/>
    <tableColumn id="565" xr3:uid="{D7C950F0-A45E-4EB0-BFB1-AC350C29693B}" name="Columna557" dataDxfId="15860"/>
    <tableColumn id="566" xr3:uid="{B0E710A0-CEB7-40C7-99EB-270A7389B4A9}" name="Columna558" dataDxfId="15859"/>
    <tableColumn id="567" xr3:uid="{646F3A40-2F60-49D9-A69B-D4BD00DB7761}" name="Columna559" dataDxfId="15858"/>
    <tableColumn id="568" xr3:uid="{C1554517-197F-4D1C-B966-6EE215602749}" name="Columna560" dataDxfId="15857"/>
    <tableColumn id="569" xr3:uid="{B84B6890-B282-461C-91FE-47E18A16B687}" name="Columna561" dataDxfId="15856"/>
    <tableColumn id="570" xr3:uid="{96DAFD4F-5AF2-4252-A00D-A5C094E60D6F}" name="Columna562" dataDxfId="15855"/>
    <tableColumn id="571" xr3:uid="{85120CFA-FCC9-496F-A6A6-E822E71367C1}" name="Columna563" dataDxfId="15854"/>
    <tableColumn id="572" xr3:uid="{60B3BCFD-3960-4322-9A30-0664ED80758A}" name="Columna564" dataDxfId="15853"/>
    <tableColumn id="573" xr3:uid="{8E1C270C-A6DF-40EC-B4E6-FCF030B1AC74}" name="Columna565" dataDxfId="15852"/>
    <tableColumn id="574" xr3:uid="{73B402EC-6AAF-41A1-B642-3C9CDBAB73B6}" name="Columna566" dataDxfId="15851"/>
    <tableColumn id="575" xr3:uid="{D267BA60-C16B-4AEA-B19B-80D4E1925FAE}" name="Columna567" dataDxfId="15850"/>
    <tableColumn id="576" xr3:uid="{B3A6E3B4-0CB8-4589-A6D6-63378301EE73}" name="Columna568" dataDxfId="15849"/>
    <tableColumn id="577" xr3:uid="{A3387A19-D0D8-44F3-A254-4894EF65F780}" name="Columna569" dataDxfId="15848"/>
    <tableColumn id="578" xr3:uid="{64887E11-9702-4E73-99DD-E2955AB25BC9}" name="Columna570" dataDxfId="15847"/>
    <tableColumn id="579" xr3:uid="{F1812FCD-EE61-40BF-833F-B734BDB74241}" name="Columna571" dataDxfId="15846"/>
    <tableColumn id="580" xr3:uid="{33E4F9F6-A0DA-4A77-8B97-74B17E285980}" name="Columna572" dataDxfId="15845"/>
    <tableColumn id="581" xr3:uid="{B0BC2E24-92CD-4D89-A400-C5AE234721E0}" name="Columna573" dataDxfId="15844"/>
    <tableColumn id="582" xr3:uid="{D8ED7C43-6F7C-4792-87B6-11B4031AC196}" name="Columna574" dataDxfId="15843"/>
    <tableColumn id="583" xr3:uid="{844FCF6B-D4D0-4F61-AB9F-C0680A187A6E}" name="Columna575" dataDxfId="15842"/>
    <tableColumn id="584" xr3:uid="{14A0F18D-5BD2-47FE-A9EB-69D992F93436}" name="Columna576" dataDxfId="15841"/>
    <tableColumn id="585" xr3:uid="{0CD26574-B583-4BB1-82DA-EE596EB45FCA}" name="Columna577" dataDxfId="15840"/>
    <tableColumn id="586" xr3:uid="{59C853E2-2BB3-412B-9A66-55F6DD778899}" name="Columna578" dataDxfId="15839"/>
    <tableColumn id="587" xr3:uid="{202FBD08-26CA-45FB-BB63-0F122DF41021}" name="Columna579" dataDxfId="15838"/>
    <tableColumn id="588" xr3:uid="{01AAE495-C7D5-492F-B457-0E47D22E5219}" name="Columna580" dataDxfId="15837"/>
    <tableColumn id="589" xr3:uid="{286F3F57-3A4C-4405-BF57-F6C339212D20}" name="Columna581" dataDxfId="15836"/>
    <tableColumn id="590" xr3:uid="{B5B8F665-DCF0-4023-BC20-1A0620AD3827}" name="Columna582" dataDxfId="15835"/>
    <tableColumn id="591" xr3:uid="{06D23345-0F64-4817-99F2-13AE6443F249}" name="Columna583" dataDxfId="15834"/>
    <tableColumn id="592" xr3:uid="{75B597E1-DAE2-4A37-991F-6F7515256330}" name="Columna584" dataDxfId="15833"/>
    <tableColumn id="593" xr3:uid="{8E4FB87F-6AB1-4D17-838F-407FC847B85B}" name="Columna585" dataDxfId="15832"/>
    <tableColumn id="594" xr3:uid="{E2E7952C-25AC-4D73-A861-3F448DF1351E}" name="Columna586" dataDxfId="15831"/>
    <tableColumn id="595" xr3:uid="{744263AA-7681-4572-B654-6FB0EAA25758}" name="Columna587" dataDxfId="15830"/>
    <tableColumn id="596" xr3:uid="{E470246B-8E27-4BA1-81FA-A46B81821B16}" name="Columna588" dataDxfId="15829"/>
    <tableColumn id="597" xr3:uid="{E02F5E80-EE51-4D31-B674-A34C92C11F49}" name="Columna589" dataDxfId="15828"/>
    <tableColumn id="598" xr3:uid="{B8088C69-09B2-4746-B5F3-F7EFF79A2667}" name="Columna590" dataDxfId="15827"/>
    <tableColumn id="599" xr3:uid="{30BB3494-FEEB-4A7E-8F9A-B0435D0E7B81}" name="Columna591" dataDxfId="15826"/>
    <tableColumn id="600" xr3:uid="{E0148EDC-EC9F-4E8B-BAA5-502C608A1E5F}" name="Columna592" dataDxfId="15825"/>
    <tableColumn id="601" xr3:uid="{B43E5059-B916-4E3B-9329-CF0596D24C73}" name="Columna593" dataDxfId="15824"/>
    <tableColumn id="602" xr3:uid="{F0003E59-3383-421B-BBDA-0C42FE1D7D3E}" name="Columna594" dataDxfId="15823"/>
    <tableColumn id="603" xr3:uid="{D95E71C9-5AE2-4AC4-88DC-AABBE0F9B224}" name="Columna595" dataDxfId="15822"/>
    <tableColumn id="604" xr3:uid="{64DBD426-F01A-4693-8F6C-7055B26E8087}" name="Columna596" dataDxfId="15821"/>
    <tableColumn id="605" xr3:uid="{F7BC89B7-4149-4FB2-8AAC-124ABCC667A1}" name="Columna597" dataDxfId="15820"/>
    <tableColumn id="606" xr3:uid="{C2A13BE5-D01E-497B-A826-477642F38E13}" name="Columna598" dataDxfId="15819"/>
    <tableColumn id="607" xr3:uid="{0A476A55-BE2C-4577-BC18-73B4C27925F9}" name="Columna599" dataDxfId="15818"/>
    <tableColumn id="608" xr3:uid="{A9EB0406-306E-48F6-99BB-1A64883EFF3E}" name="Columna600" dataDxfId="15817"/>
    <tableColumn id="609" xr3:uid="{CA546B7F-290E-41C1-8C6F-0D40C0EB4DA0}" name="Columna601" dataDxfId="15816"/>
    <tableColumn id="610" xr3:uid="{37E5B7EB-49D2-4EEE-8FB5-89AD66927A5D}" name="Columna602" dataDxfId="15815"/>
    <tableColumn id="611" xr3:uid="{DCF084E9-4BC8-4915-84F4-55290E62ED86}" name="Columna603" dataDxfId="15814"/>
    <tableColumn id="612" xr3:uid="{E5E96FA3-34E5-43E2-BD41-5AEEED259322}" name="Columna604" dataDxfId="15813"/>
    <tableColumn id="613" xr3:uid="{8A06D8CA-FC91-483A-AAD9-85293EBC1D8C}" name="Columna605" dataDxfId="15812"/>
    <tableColumn id="614" xr3:uid="{95979496-28BC-4295-99FA-BD7AAF7DDB8B}" name="Columna606" dataDxfId="15811"/>
    <tableColumn id="615" xr3:uid="{9F4A04E5-2764-4C97-A109-04F756A0C65E}" name="Columna607" dataDxfId="15810"/>
    <tableColumn id="616" xr3:uid="{9589E64C-9E65-4611-8C95-DE31C319E1C6}" name="Columna608" dataDxfId="15809"/>
    <tableColumn id="617" xr3:uid="{6B36F38A-BC79-4A84-9CAB-F322BCECC6F1}" name="Columna609" dataDxfId="15808"/>
    <tableColumn id="618" xr3:uid="{8CBCED05-EDEF-48D1-9ACD-0ADC045429FA}" name="Columna610" dataDxfId="15807"/>
    <tableColumn id="619" xr3:uid="{C67518E1-5410-43CF-B800-0B8D82295BAF}" name="Columna611" dataDxfId="15806"/>
    <tableColumn id="620" xr3:uid="{605A1ECF-4E5E-4186-913F-2D7592ADB3ED}" name="Columna612" dataDxfId="15805"/>
    <tableColumn id="621" xr3:uid="{50C6669D-DD74-4773-9E7C-ECD7E6F150EC}" name="Columna613" dataDxfId="15804"/>
    <tableColumn id="622" xr3:uid="{1806E6DE-6683-41E3-BA7D-1270A9DFC471}" name="Columna614" dataDxfId="15803"/>
    <tableColumn id="623" xr3:uid="{B7453196-EA42-4357-93E4-5E8E57072C31}" name="Columna615" dataDxfId="15802"/>
    <tableColumn id="624" xr3:uid="{65DE9F53-4F27-4E6F-92A3-58A02B47B7B7}" name="Columna616" dataDxfId="15801"/>
    <tableColumn id="625" xr3:uid="{910D3183-FF7D-4628-B3F0-8D6EE02DB15C}" name="Columna617" dataDxfId="15800"/>
    <tableColumn id="626" xr3:uid="{970ED20F-838C-4200-AC34-B64B4A0EBEFC}" name="Columna618" dataDxfId="15799"/>
    <tableColumn id="627" xr3:uid="{8EA6A065-57E8-45CE-8361-BE22EAD13E29}" name="Columna619" dataDxfId="15798"/>
    <tableColumn id="628" xr3:uid="{467AD334-9418-415A-9552-24BA6DD64296}" name="Columna620" dataDxfId="15797"/>
    <tableColumn id="629" xr3:uid="{AECD8C64-23B3-4E05-A668-7E058D2652C0}" name="Columna621" dataDxfId="15796"/>
    <tableColumn id="630" xr3:uid="{C6DC6011-8738-4DF7-BC8B-D4FE59D3583D}" name="Columna622" dataDxfId="15795"/>
    <tableColumn id="631" xr3:uid="{529E8A19-E517-4ECB-B376-5A54D9A9EE67}" name="Columna623" dataDxfId="15794"/>
    <tableColumn id="632" xr3:uid="{15EE2037-52ED-41EA-9AA6-74C42A8C4D4D}" name="Columna624" dataDxfId="15793"/>
    <tableColumn id="633" xr3:uid="{F73A2410-98F7-4691-B0E2-71FB9A1472FC}" name="Columna625" dataDxfId="15792"/>
    <tableColumn id="634" xr3:uid="{E7EA44AC-DB8B-4D3A-A39F-FF1BCB3E2029}" name="Columna626" dataDxfId="15791"/>
    <tableColumn id="635" xr3:uid="{17D7FBC5-382F-4C21-89B2-946F82B9C8BB}" name="Columna627" dataDxfId="15790"/>
    <tableColumn id="636" xr3:uid="{44A9B8D2-CD5C-4159-A0F9-EEA7855D96D8}" name="Columna628" dataDxfId="15789"/>
    <tableColumn id="637" xr3:uid="{737120A6-F212-4EA4-BC42-D50F794678EC}" name="Columna629" dataDxfId="15788"/>
    <tableColumn id="638" xr3:uid="{0D068146-A9B3-45BD-B346-69072727BA87}" name="Columna630" dataDxfId="15787"/>
    <tableColumn id="639" xr3:uid="{8710E3E2-62FF-4F55-9334-A79C4BDC83E0}" name="Columna631" dataDxfId="15786"/>
    <tableColumn id="640" xr3:uid="{C4658310-26D2-495B-8BEF-299E9C87FFCF}" name="Columna632" dataDxfId="15785"/>
    <tableColumn id="641" xr3:uid="{B6FE260E-B5F1-4336-809F-47DC97C7FF92}" name="Columna633" dataDxfId="15784"/>
    <tableColumn id="642" xr3:uid="{F081AC7E-A452-4503-AD91-0187CF5A90A3}" name="Columna634" dataDxfId="15783"/>
    <tableColumn id="643" xr3:uid="{9E1E5185-F536-49D7-997E-8EAFFF4E25AD}" name="Columna635" dataDxfId="15782"/>
    <tableColumn id="644" xr3:uid="{D3F7A505-C561-47B6-8DBC-79B3F27B54C4}" name="Columna636" dataDxfId="15781"/>
    <tableColumn id="645" xr3:uid="{A746382B-DA39-47B8-9FF8-402EC4F58E13}" name="Columna637" dataDxfId="15780"/>
    <tableColumn id="646" xr3:uid="{5FCD92DB-894D-4185-933A-D011131182F4}" name="Columna638" dataDxfId="15779"/>
    <tableColumn id="647" xr3:uid="{69A7F525-D35A-4525-9239-AE7F16EA37DE}" name="Columna639" dataDxfId="15778"/>
    <tableColumn id="648" xr3:uid="{C3880513-33BB-4324-9213-C5623CA58C25}" name="Columna640" dataDxfId="15777"/>
    <tableColumn id="649" xr3:uid="{B79391AF-9FED-4F37-924D-D9481032C15E}" name="Columna641" dataDxfId="15776"/>
    <tableColumn id="650" xr3:uid="{214DF08C-E164-46BD-A825-159A40847440}" name="Columna642" dataDxfId="15775"/>
    <tableColumn id="651" xr3:uid="{524D9074-6FB3-465A-AF19-3051C07952E2}" name="Columna643" dataDxfId="15774"/>
    <tableColumn id="652" xr3:uid="{F74642F1-1583-476B-A01D-43BFF8C5E63A}" name="Columna644" dataDxfId="15773"/>
    <tableColumn id="653" xr3:uid="{F7A8EF42-C83E-4273-B257-5303D6943CDA}" name="Columna645" dataDxfId="15772"/>
    <tableColumn id="654" xr3:uid="{C77EDD2C-9DAF-400E-9C65-B1819DDC6EEF}" name="Columna646" dataDxfId="15771"/>
    <tableColumn id="655" xr3:uid="{3F8A7AD6-183F-4009-BAA6-92FA6DBFAB5C}" name="Columna647" dataDxfId="15770"/>
    <tableColumn id="656" xr3:uid="{31D762A8-4BE9-4BA1-A1A8-8EB737E67BC8}" name="Columna648" dataDxfId="15769"/>
    <tableColumn id="657" xr3:uid="{C6DF8F48-0111-407B-B5F6-6C5A51050563}" name="Columna649" dataDxfId="15768"/>
    <tableColumn id="658" xr3:uid="{FD0E1027-BF67-470B-A651-5F1C2D32FDD8}" name="Columna650" dataDxfId="15767"/>
    <tableColumn id="659" xr3:uid="{3A862D71-E29F-4A83-9CF9-671C47B3F3F3}" name="Columna651" dataDxfId="15766"/>
    <tableColumn id="660" xr3:uid="{31E6F300-5FA0-4578-9BAB-2FCD18AB0BF0}" name="Columna652" dataDxfId="15765"/>
    <tableColumn id="661" xr3:uid="{B69EC31E-CFCE-4F41-8A70-EB703CAC3725}" name="Columna653" dataDxfId="15764"/>
    <tableColumn id="662" xr3:uid="{72147D3E-9EDE-4A7E-8C28-F7B09781906F}" name="Columna654" dataDxfId="15763"/>
    <tableColumn id="663" xr3:uid="{5C1C40EA-490C-49B1-8222-8E9A97537A93}" name="Columna655" dataDxfId="15762"/>
    <tableColumn id="664" xr3:uid="{F9D2AD45-63E8-4488-B47D-402CA729853D}" name="Columna656" dataDxfId="15761"/>
    <tableColumn id="665" xr3:uid="{90AA629B-D9FB-4FA2-A568-F790D4625530}" name="Columna657" dataDxfId="15760"/>
    <tableColumn id="666" xr3:uid="{2020FC02-4CB5-41D0-8D37-C619FEBBEBAC}" name="Columna658" dataDxfId="15759"/>
    <tableColumn id="667" xr3:uid="{457C4E70-47E5-4483-BD8C-734C3EC8DB35}" name="Columna659" dataDxfId="15758"/>
    <tableColumn id="668" xr3:uid="{CC5BF976-8DCA-4B5E-B1E1-5F02DDAF3F6A}" name="Columna660" dataDxfId="15757"/>
    <tableColumn id="669" xr3:uid="{134218EA-529A-422F-9074-F2E92F21DAEE}" name="Columna661" dataDxfId="15756"/>
    <tableColumn id="670" xr3:uid="{33307456-81A5-44C6-B348-E74398F4D045}" name="Columna662" dataDxfId="15755"/>
    <tableColumn id="671" xr3:uid="{2E243CA5-E658-4F61-88CE-EFB3469AEFE5}" name="Columna663" dataDxfId="15754"/>
    <tableColumn id="672" xr3:uid="{54D12250-6EC8-4FEC-B41C-81F147785A3B}" name="Columna664" dataDxfId="15753"/>
    <tableColumn id="673" xr3:uid="{8FBC0C2F-ADCE-4EC1-8D7E-7C281D01D234}" name="Columna665" dataDxfId="15752"/>
    <tableColumn id="674" xr3:uid="{9F355C7F-FAEC-4319-957C-428D73070826}" name="Columna666" dataDxfId="15751"/>
    <tableColumn id="675" xr3:uid="{518FC2CF-C70B-4E2B-AB02-B1F5E7DB3791}" name="Columna667" dataDxfId="15750"/>
    <tableColumn id="676" xr3:uid="{43178934-266D-41AE-B2F2-D5FD0BF61B18}" name="Columna668" dataDxfId="15749"/>
    <tableColumn id="677" xr3:uid="{4BBF33BE-23BB-48C3-A7E8-FD4262C21DC0}" name="Columna669" dataDxfId="15748"/>
    <tableColumn id="678" xr3:uid="{8032C6E6-AE0E-4AF3-A10D-8170EB68E0FE}" name="Columna670" dataDxfId="15747"/>
    <tableColumn id="679" xr3:uid="{29F16E16-8F7E-4E01-AACC-704355DE2674}" name="Columna671" dataDxfId="15746"/>
    <tableColumn id="680" xr3:uid="{6BBE6EC1-F14C-482E-BAC4-7CEF6627B73F}" name="Columna672" dataDxfId="15745"/>
    <tableColumn id="681" xr3:uid="{A7095439-DE9E-4DC3-9FA3-DDB220F1C0E2}" name="Columna673" dataDxfId="15744"/>
    <tableColumn id="682" xr3:uid="{F5AA8383-7606-43F6-99A0-3A5FA1DBDD93}" name="Columna674" dataDxfId="15743"/>
    <tableColumn id="683" xr3:uid="{E8418FAA-499E-477F-B347-4CE4867B3E54}" name="Columna675" dataDxfId="15742"/>
    <tableColumn id="684" xr3:uid="{C369F2E4-904F-4DE6-8701-F8A6CB620449}" name="Columna676" dataDxfId="15741"/>
    <tableColumn id="685" xr3:uid="{FF0AC3ED-8E35-49F2-ABBA-812A892BCE90}" name="Columna677" dataDxfId="15740"/>
    <tableColumn id="686" xr3:uid="{F97BF9E5-1807-4352-ACC0-82B703A105A8}" name="Columna678" dataDxfId="15739"/>
    <tableColumn id="687" xr3:uid="{19AB0C81-B215-4742-9AC6-96B346B7C761}" name="Columna679" dataDxfId="15738"/>
    <tableColumn id="688" xr3:uid="{60AC6C93-FDD3-49C4-8B8C-A27965D90317}" name="Columna680" dataDxfId="15737"/>
    <tableColumn id="689" xr3:uid="{46543045-21E6-4076-9ED1-9C022E7ED76F}" name="Columna681" dataDxfId="15736"/>
    <tableColumn id="690" xr3:uid="{F5B3A367-7A5B-4981-8773-02F0FF6F71AD}" name="Columna682" dataDxfId="15735"/>
    <tableColumn id="691" xr3:uid="{D28D2A11-0468-4535-B204-D81D5123428E}" name="Columna683" dataDxfId="15734"/>
    <tableColumn id="692" xr3:uid="{DF97A8A4-30E3-4AFE-8FFE-08E8BC266349}" name="Columna684" dataDxfId="15733"/>
    <tableColumn id="693" xr3:uid="{2476B2F6-D3AB-4BA0-A73F-D6F6975C9E9B}" name="Columna685" dataDxfId="15732"/>
    <tableColumn id="694" xr3:uid="{D826791F-FFCA-4CC7-B82D-B96FEF6A716A}" name="Columna686" dataDxfId="15731"/>
    <tableColumn id="695" xr3:uid="{3BB2FA48-6685-4DF7-8712-E8F12D69BB23}" name="Columna687" dataDxfId="15730"/>
    <tableColumn id="696" xr3:uid="{D434D575-C6BD-4DA1-9701-185F4220CF14}" name="Columna688" dataDxfId="15729"/>
    <tableColumn id="697" xr3:uid="{5038514A-C092-43AC-9568-BCCC5B623E08}" name="Columna689" dataDxfId="15728"/>
    <tableColumn id="698" xr3:uid="{2C39BC93-6940-4157-96FB-05D48BBBC44C}" name="Columna690" dataDxfId="15727"/>
    <tableColumn id="699" xr3:uid="{C40F30DB-CD59-44A8-A2E6-30252C60278C}" name="Columna691" dataDxfId="15726"/>
    <tableColumn id="700" xr3:uid="{BD1F4E11-8E54-4E25-AA13-ECEE533740FB}" name="Columna692" dataDxfId="15725"/>
    <tableColumn id="701" xr3:uid="{1D869413-616A-491B-AB03-F5000BDA32BB}" name="Columna693" dataDxfId="15724"/>
    <tableColumn id="702" xr3:uid="{FBC02AD6-5D0F-4CBD-8B28-35027B30475B}" name="Columna694" dataDxfId="15723"/>
    <tableColumn id="703" xr3:uid="{E4E6D369-AA8B-4E15-A3F8-2A98EB26957B}" name="Columna695" dataDxfId="15722"/>
    <tableColumn id="704" xr3:uid="{31AE6CC3-E83C-4186-ABB8-EAAE74F8E0FE}" name="Columna696" dataDxfId="15721"/>
    <tableColumn id="705" xr3:uid="{6B6457B3-DDB8-4B92-A49B-7CF5B5FD1853}" name="Columna697" dataDxfId="15720"/>
    <tableColumn id="706" xr3:uid="{D20A4EE9-5D0C-47C3-B7A7-9281C52AB806}" name="Columna698" dataDxfId="15719"/>
    <tableColumn id="707" xr3:uid="{0B4A1EFF-0880-484C-8516-6D1C74033077}" name="Columna699" dataDxfId="15718"/>
    <tableColumn id="708" xr3:uid="{DE3D1C2C-4E24-443B-BED7-25C3CF066E3F}" name="Columna700" dataDxfId="15717"/>
    <tableColumn id="709" xr3:uid="{71903E5E-F588-462F-B41D-844902B43888}" name="Columna701" dataDxfId="15716"/>
    <tableColumn id="710" xr3:uid="{B44FD251-7CC8-479D-9191-6FEE16216442}" name="Columna702" dataDxfId="15715"/>
    <tableColumn id="711" xr3:uid="{27171591-E94F-42AF-AA64-F20AB634BB83}" name="Columna703" dataDxfId="15714"/>
    <tableColumn id="712" xr3:uid="{341D4E71-7BF5-4911-94FE-3C9A3DEB4D94}" name="Columna704" dataDxfId="15713"/>
    <tableColumn id="713" xr3:uid="{23D9EF77-DDFE-4A40-B1C5-22D033D63E2D}" name="Columna705" dataDxfId="15712"/>
    <tableColumn id="714" xr3:uid="{85A2F04C-2AFD-4855-9B7C-22D6E5802A1D}" name="Columna706" dataDxfId="15711"/>
    <tableColumn id="715" xr3:uid="{9D94CB5D-43E5-474D-80BB-494E9AE23BFA}" name="Columna707" dataDxfId="15710"/>
    <tableColumn id="716" xr3:uid="{270E70CA-859F-4F63-84FE-877B928EA6BA}" name="Columna708" dataDxfId="15709"/>
    <tableColumn id="717" xr3:uid="{AE6E0F46-5A41-4175-9C68-9D283AE06BE1}" name="Columna709" dataDxfId="15708"/>
    <tableColumn id="718" xr3:uid="{C01E8445-B65D-4629-B851-2738E99868C4}" name="Columna710" dataDxfId="15707"/>
    <tableColumn id="719" xr3:uid="{8BD8654E-5A1E-42AF-B874-B9965A173EA5}" name="Columna711" dataDxfId="15706"/>
    <tableColumn id="720" xr3:uid="{6002E002-A20D-4B8C-A687-692872CCC6F6}" name="Columna712" dataDxfId="15705"/>
    <tableColumn id="721" xr3:uid="{2F9AF7B9-32A2-4870-A3D1-D40A4A6B673A}" name="Columna713" dataDxfId="15704"/>
    <tableColumn id="722" xr3:uid="{60C52FCC-DC16-4F44-9B9E-3CAD2438166B}" name="Columna714" dataDxfId="15703"/>
    <tableColumn id="723" xr3:uid="{76B47A6F-2CAE-47C0-BEEE-A9B13BF2A3F4}" name="Columna715" dataDxfId="15702"/>
    <tableColumn id="724" xr3:uid="{19A5D141-F100-42C1-8E92-B2A2883D6BEF}" name="Columna716" dataDxfId="15701"/>
    <tableColumn id="725" xr3:uid="{6BC108C0-DDED-4524-8301-B8C0C34C82DC}" name="Columna717" dataDxfId="15700"/>
    <tableColumn id="726" xr3:uid="{F6F7E2AD-572F-42C5-90CA-0183BA374F37}" name="Columna718" dataDxfId="15699"/>
    <tableColumn id="727" xr3:uid="{F2E4B078-B79F-4246-B9C4-294274DF92C9}" name="Columna719" dataDxfId="15698"/>
    <tableColumn id="728" xr3:uid="{4AFFCECD-7319-41EA-BFC4-3B6B3CE36147}" name="Columna720" dataDxfId="15697"/>
    <tableColumn id="729" xr3:uid="{0CED1924-A388-4D1B-80AD-CB298B6556F3}" name="Columna721" dataDxfId="15696"/>
    <tableColumn id="730" xr3:uid="{7ACCD9EA-881F-4F6D-8B32-1D1C115691FD}" name="Columna722" dataDxfId="15695"/>
    <tableColumn id="731" xr3:uid="{02A2A846-1D57-4A5C-BF29-0247101FC63B}" name="Columna723" dataDxfId="15694"/>
    <tableColumn id="732" xr3:uid="{DB2EAD15-1951-46C1-9283-661C03511A22}" name="Columna724" dataDxfId="15693"/>
    <tableColumn id="733" xr3:uid="{90122144-19A5-4C79-BF95-88E4D34B6297}" name="Columna725" dataDxfId="15692"/>
    <tableColumn id="734" xr3:uid="{B2B8CC7F-B753-4B4C-BBD0-1C9ECAD3E59E}" name="Columna726" dataDxfId="15691"/>
    <tableColumn id="735" xr3:uid="{B3C10A06-9CF7-44E7-A81F-EA584A345659}" name="Columna727" dataDxfId="15690"/>
    <tableColumn id="736" xr3:uid="{D29908D4-9FBA-407A-829D-ABBA824DD15A}" name="Columna728" dataDxfId="15689"/>
    <tableColumn id="737" xr3:uid="{D1CD7360-B1B4-4C86-A5BE-1A2B8B8A4635}" name="Columna729" dataDxfId="15688"/>
    <tableColumn id="738" xr3:uid="{FDAADE74-BFC4-4ED1-A28F-0F8591CC652C}" name="Columna730" dataDxfId="15687"/>
    <tableColumn id="739" xr3:uid="{0A5B9EC8-73D3-45D3-891C-0F2D73DFB75B}" name="Columna731" dataDxfId="15686"/>
    <tableColumn id="740" xr3:uid="{A2157AB0-BD82-4761-B5C0-19CF251F37AA}" name="Columna732" dataDxfId="15685"/>
    <tableColumn id="741" xr3:uid="{290C8B2C-660D-4D4C-96D0-37456CD72B92}" name="Columna733" dataDxfId="15684"/>
    <tableColumn id="742" xr3:uid="{253813EB-6607-47C7-8C9F-F74CE1A3774F}" name="Columna734" dataDxfId="15683"/>
    <tableColumn id="743" xr3:uid="{10CBE427-572A-4A66-AC3B-C56F9D5CA8B3}" name="Columna735" dataDxfId="15682"/>
    <tableColumn id="744" xr3:uid="{BE8211FA-4A31-4E40-AE16-D00CF5227640}" name="Columna736" dataDxfId="15681"/>
    <tableColumn id="745" xr3:uid="{E5565372-DD42-4BDA-86D2-2059AD4B0BD0}" name="Columna737" dataDxfId="15680"/>
    <tableColumn id="746" xr3:uid="{31CAF636-7457-4A1C-ACEB-AEFA6E045624}" name="Columna738" dataDxfId="15679"/>
    <tableColumn id="747" xr3:uid="{DBCD051F-9B3C-4B05-B38F-E3ED863DECE9}" name="Columna739" dataDxfId="15678"/>
    <tableColumn id="748" xr3:uid="{B3D64A94-10BF-421C-BCB5-CD356A631134}" name="Columna740" dataDxfId="15677"/>
    <tableColumn id="749" xr3:uid="{A40F26C4-DF4C-4E52-8871-A4C8E4164EE3}" name="Columna741" dataDxfId="15676"/>
    <tableColumn id="750" xr3:uid="{5412731A-8EEB-4BF3-B3DD-CDA623DC79CF}" name="Columna742" dataDxfId="15675"/>
    <tableColumn id="751" xr3:uid="{63DB90E5-AAB5-4A1B-8480-937CB4F1E619}" name="Columna743" dataDxfId="15674"/>
    <tableColumn id="752" xr3:uid="{A3D9AC60-F2A9-4113-8D2A-81AD11A88532}" name="Columna744" dataDxfId="15673"/>
    <tableColumn id="753" xr3:uid="{91426FE6-29EA-43F1-BCD3-74FFE073A349}" name="Columna745" dataDxfId="15672"/>
    <tableColumn id="754" xr3:uid="{615DBFC9-F32C-4218-919A-1886023A0612}" name="Columna746" dataDxfId="15671"/>
    <tableColumn id="755" xr3:uid="{CB1AA3BA-53BB-4AF5-8D9B-E32FA40D861C}" name="Columna747" dataDxfId="15670"/>
    <tableColumn id="756" xr3:uid="{D550B1AB-6BBE-443F-8E7C-EA1161580A14}" name="Columna748" dataDxfId="15669"/>
    <tableColumn id="757" xr3:uid="{9306FAB4-3785-4AC9-BCCB-154C9D25423F}" name="Columna749" dataDxfId="15668"/>
    <tableColumn id="758" xr3:uid="{483CD28A-3128-4ADA-AF50-95D400DA7797}" name="Columna750" dataDxfId="15667"/>
    <tableColumn id="759" xr3:uid="{90F026A5-40A0-426E-B4EF-9F1471F10FB1}" name="Columna751" dataDxfId="15666"/>
    <tableColumn id="760" xr3:uid="{5FC24037-AB82-4D1C-A890-F6BFE61C661F}" name="Columna752" dataDxfId="15665"/>
    <tableColumn id="761" xr3:uid="{F1B7373B-E3A3-43C6-A8A4-D57C7E2104A0}" name="Columna753" dataDxfId="15664"/>
    <tableColumn id="762" xr3:uid="{EA186AF9-3121-4FFC-9480-AD1F37B5CEC3}" name="Columna754" dataDxfId="15663"/>
    <tableColumn id="763" xr3:uid="{AA436098-1A20-48C6-8EA1-4943AEB6778E}" name="Columna755" dataDxfId="15662"/>
    <tableColumn id="764" xr3:uid="{376C0349-FC90-43E9-A0C0-595135BA7CE4}" name="Columna756" dataDxfId="15661"/>
    <tableColumn id="765" xr3:uid="{C3D8F72A-1778-447C-B358-3EDD3D0C250A}" name="Columna757" dataDxfId="15660"/>
    <tableColumn id="766" xr3:uid="{535C92BC-3D19-4C22-81E5-EC57036236FC}" name="Columna758" dataDxfId="15659"/>
    <tableColumn id="767" xr3:uid="{4FB1929A-4BB3-4F3E-A9CB-4BA9355997F0}" name="Columna759" dataDxfId="15658"/>
    <tableColumn id="768" xr3:uid="{A0840E9E-70A0-458B-9DA1-A9F97A525A4F}" name="Columna760" dataDxfId="15657"/>
    <tableColumn id="769" xr3:uid="{C736E25B-9B5E-425F-899B-67453A3D5B40}" name="Columna761" dataDxfId="15656"/>
    <tableColumn id="770" xr3:uid="{9657B002-6A56-4345-9743-CC9F402A942D}" name="Columna762" dataDxfId="15655"/>
    <tableColumn id="771" xr3:uid="{3020A4DA-F27A-4684-BC2E-4316ED071DB7}" name="Columna763" dataDxfId="15654"/>
    <tableColumn id="772" xr3:uid="{0CCD5E30-67DD-4BE4-8E14-D155DB344919}" name="Columna764" dataDxfId="15653"/>
    <tableColumn id="773" xr3:uid="{9BB7C6D2-97F3-48FC-859F-441218A80625}" name="Columna765" dataDxfId="15652"/>
    <tableColumn id="774" xr3:uid="{85AC8719-057C-4B45-A728-597F891BE294}" name="Columna766" dataDxfId="15651"/>
    <tableColumn id="775" xr3:uid="{22E6AE76-955C-4E6D-AAEF-A415138E5AA9}" name="Columna767" dataDxfId="15650"/>
    <tableColumn id="776" xr3:uid="{C00F4371-1E39-4EF9-BD65-C0630BC13219}" name="Columna768" dataDxfId="15649"/>
    <tableColumn id="777" xr3:uid="{5C2B3A85-EDA1-4FBA-9EB2-86C2DAE0A10B}" name="Columna769" dataDxfId="15648"/>
    <tableColumn id="778" xr3:uid="{6D0C63CB-2642-433E-B1FF-EE1B4D8651CC}" name="Columna770" dataDxfId="15647"/>
    <tableColumn id="779" xr3:uid="{3D3446DE-3FE2-4F9B-98A4-47FF986234EF}" name="Columna771" dataDxfId="15646"/>
    <tableColumn id="780" xr3:uid="{B7165473-7B76-495F-98C1-88C2B030F108}" name="Columna772" dataDxfId="15645"/>
    <tableColumn id="781" xr3:uid="{BFB59C80-CDA0-4939-B9C9-E3D4F04D67C7}" name="Columna773" dataDxfId="15644"/>
    <tableColumn id="782" xr3:uid="{B8D9DFCF-1EF4-4093-8800-4D4235A4AC8F}" name="Columna774" dataDxfId="15643"/>
    <tableColumn id="783" xr3:uid="{48177782-769D-479E-8EC3-482A161EA26B}" name="Columna775" dataDxfId="15642"/>
    <tableColumn id="784" xr3:uid="{2B2BBCC9-C6D3-429B-9284-1FB550C10C9E}" name="Columna776" dataDxfId="15641"/>
    <tableColumn id="785" xr3:uid="{4ACF1611-52AE-42B6-860A-5EDF4ECE3687}" name="Columna777" dataDxfId="15640"/>
    <tableColumn id="786" xr3:uid="{D39FB29E-D629-4B9F-B077-A3820642A384}" name="Columna778" dataDxfId="15639"/>
    <tableColumn id="787" xr3:uid="{CF6050FF-AAF8-4C5C-A0B8-8DFC8C77B198}" name="Columna779" dataDxfId="15638"/>
    <tableColumn id="788" xr3:uid="{27753781-B2A0-4BC0-805E-A8675827EF6E}" name="Columna780" dataDxfId="15637"/>
    <tableColumn id="789" xr3:uid="{1151BE8C-4859-42A5-B8F0-C4E09CD75BA8}" name="Columna781" dataDxfId="15636"/>
    <tableColumn id="790" xr3:uid="{7D265015-8528-4380-B118-371993BBDF22}" name="Columna782" dataDxfId="15635"/>
    <tableColumn id="791" xr3:uid="{9C8D516F-2A1F-45BF-BAD2-8B4458B1813D}" name="Columna783" dataDxfId="15634"/>
    <tableColumn id="792" xr3:uid="{801CBE01-3C24-4BC2-9ED8-41C79FEE45EA}" name="Columna784" dataDxfId="15633"/>
    <tableColumn id="793" xr3:uid="{1C141A1B-7F6E-45FB-814E-900EF17D555D}" name="Columna785" dataDxfId="15632"/>
    <tableColumn id="794" xr3:uid="{2F8E2ABF-1C07-4660-B4C1-EFF7435C13D8}" name="Columna786" dataDxfId="15631"/>
    <tableColumn id="795" xr3:uid="{552ECB7E-05B7-481D-824C-8FFD7A4ADD06}" name="Columna787" dataDxfId="15630"/>
    <tableColumn id="796" xr3:uid="{E63D402B-D43F-4A3C-AEDA-9D3DEC1DD357}" name="Columna788" dataDxfId="15629"/>
    <tableColumn id="797" xr3:uid="{173306C8-0027-4900-9C7F-99BC93215D00}" name="Columna789" dataDxfId="15628"/>
    <tableColumn id="798" xr3:uid="{86EDA01E-34F8-4918-AE35-9E71C18DADD0}" name="Columna790" dataDxfId="15627"/>
    <tableColumn id="799" xr3:uid="{0E70D450-9A7C-4CC9-B0F2-C6A5134CA634}" name="Columna791" dataDxfId="15626"/>
    <tableColumn id="800" xr3:uid="{FC175670-B98C-4E2C-8188-CA9E7C8DCCAA}" name="Columna792" dataDxfId="15625"/>
    <tableColumn id="801" xr3:uid="{D5F64FE6-AE3A-47EA-91BA-72575CDD68F7}" name="Columna793" dataDxfId="15624"/>
    <tableColumn id="802" xr3:uid="{3C3A348B-17B1-4941-B8FF-77208B6D07A0}" name="Columna794" dataDxfId="15623"/>
    <tableColumn id="803" xr3:uid="{4739708A-DB7F-4F29-8B86-CE5299E23279}" name="Columna795" dataDxfId="15622"/>
    <tableColumn id="804" xr3:uid="{51642C6F-A626-4B13-862E-07EC3A7E6232}" name="Columna796" dataDxfId="15621"/>
    <tableColumn id="805" xr3:uid="{538AF6DF-5B65-4D19-9D91-AE67C96CB19D}" name="Columna797" dataDxfId="15620"/>
    <tableColumn id="806" xr3:uid="{A4C7F5C0-EC21-4944-BA15-2D8326A288A3}" name="Columna798" dataDxfId="15619"/>
    <tableColumn id="807" xr3:uid="{18F04B32-AFDE-4E1B-91F6-9B3E26012DE7}" name="Columna799" dataDxfId="15618"/>
    <tableColumn id="808" xr3:uid="{30E38CC5-DA5B-42AE-8053-0327788A1449}" name="Columna800" dataDxfId="15617"/>
    <tableColumn id="809" xr3:uid="{1298F7A8-688A-41FB-A9A6-FC732B520E09}" name="Columna801" dataDxfId="15616"/>
    <tableColumn id="810" xr3:uid="{D95BC85C-095E-40DB-BAA4-D0A8DE6D07DA}" name="Columna802" dataDxfId="15615"/>
    <tableColumn id="811" xr3:uid="{116CD51F-E521-434D-B53E-B4653C8B5FE4}" name="Columna803" dataDxfId="15614"/>
    <tableColumn id="812" xr3:uid="{3B2F668D-A946-4CA8-913B-FB1627BF9B1E}" name="Columna804" dataDxfId="15613"/>
    <tableColumn id="813" xr3:uid="{3BC6446C-A697-4814-B2CA-D99CF1AF2B5A}" name="Columna805" dataDxfId="15612"/>
    <tableColumn id="814" xr3:uid="{1724CEE1-C1CF-495F-BC01-026E6E687698}" name="Columna806" dataDxfId="15611"/>
    <tableColumn id="815" xr3:uid="{A5FA02BF-59AA-4163-A869-021EFDB12F67}" name="Columna807" dataDxfId="15610"/>
    <tableColumn id="816" xr3:uid="{9C979CE9-2FA1-4AEE-A306-55039A4EAF23}" name="Columna808" dataDxfId="15609"/>
    <tableColumn id="817" xr3:uid="{8A93A169-3F2B-498B-A4C4-F726CDD91BA0}" name="Columna809" dataDxfId="15608"/>
    <tableColumn id="818" xr3:uid="{0F80450F-AB91-4954-989F-6762894CD3D7}" name="Columna810" dataDxfId="15607"/>
    <tableColumn id="819" xr3:uid="{C9493643-461D-4815-A541-5863412767EB}" name="Columna811" dataDxfId="15606"/>
    <tableColumn id="820" xr3:uid="{26E6D039-A666-4A3C-8EFF-3E8E68C19C11}" name="Columna812" dataDxfId="15605"/>
    <tableColumn id="821" xr3:uid="{DBB322E2-EA42-4F18-9ADE-C100C08D4877}" name="Columna813" dataDxfId="15604"/>
    <tableColumn id="822" xr3:uid="{8CBD330D-3D55-4888-AB71-42416FA15368}" name="Columna814" dataDxfId="15603"/>
    <tableColumn id="823" xr3:uid="{B91C5048-B30D-4A10-B5F8-A323B7381B74}" name="Columna815" dataDxfId="15602"/>
    <tableColumn id="824" xr3:uid="{1F9E9150-36CE-4DAA-A62E-0B960D7D2545}" name="Columna816" dataDxfId="15601"/>
    <tableColumn id="825" xr3:uid="{6BC64D08-2554-47C1-88C2-F71151093CD8}" name="Columna817" dataDxfId="15600"/>
    <tableColumn id="826" xr3:uid="{4B8B743A-F226-48B6-97AC-C0244CD3017B}" name="Columna818" dataDxfId="15599"/>
    <tableColumn id="827" xr3:uid="{69EBD63E-A128-4451-ABAC-877F48C4EF45}" name="Columna819" dataDxfId="15598"/>
    <tableColumn id="828" xr3:uid="{D09F6DC4-3E78-4E42-830B-05E25EFE8A58}" name="Columna820" dataDxfId="15597"/>
    <tableColumn id="829" xr3:uid="{C7529D35-23E5-4780-80DF-7F09E201F99F}" name="Columna821" dataDxfId="15596"/>
    <tableColumn id="830" xr3:uid="{635104AE-20EC-4548-A919-C2F5359C0560}" name="Columna822" dataDxfId="15595"/>
    <tableColumn id="831" xr3:uid="{CF17C3AB-8DA4-4237-97C1-D0043418E433}" name="Columna823" dataDxfId="15594"/>
    <tableColumn id="832" xr3:uid="{AD10125C-89EC-4590-B964-777D28A6146D}" name="Columna824" dataDxfId="15593"/>
    <tableColumn id="833" xr3:uid="{91D9E1EB-231D-49DE-9896-4DB74AD8F55D}" name="Columna825" dataDxfId="15592"/>
    <tableColumn id="834" xr3:uid="{D59246DF-F0B2-4476-8836-6AAD9A2359E0}" name="Columna826" dataDxfId="15591"/>
    <tableColumn id="835" xr3:uid="{E970FFEB-0065-4281-832B-098829492D4D}" name="Columna827" dataDxfId="15590"/>
    <tableColumn id="836" xr3:uid="{214CBF37-A55C-42E6-A0F3-D490454BAAEA}" name="Columna828" dataDxfId="15589"/>
    <tableColumn id="837" xr3:uid="{CA79FF22-79EA-4F47-86EF-E00374336E1C}" name="Columna829" dataDxfId="15588"/>
    <tableColumn id="838" xr3:uid="{A6A5BD56-41F3-4C5E-BA5E-7EA955820D20}" name="Columna830" dataDxfId="15587"/>
    <tableColumn id="839" xr3:uid="{97AD63DC-FC08-408D-A757-B8D6FCE5FB53}" name="Columna831" dataDxfId="15586"/>
    <tableColumn id="840" xr3:uid="{DD27CE25-DB49-473C-972F-4FD06696F0C2}" name="Columna832" dataDxfId="15585"/>
    <tableColumn id="841" xr3:uid="{A0705DA0-4C4C-4BE4-BF6E-B4FE691A5630}" name="Columna833" dataDxfId="15584"/>
    <tableColumn id="842" xr3:uid="{FAC3EF29-6E82-4D75-9781-D74EC6D42AFD}" name="Columna834" dataDxfId="15583"/>
    <tableColumn id="843" xr3:uid="{D97D9C8E-67FC-4EBB-9AE5-21B870A9F701}" name="Columna835" dataDxfId="15582"/>
    <tableColumn id="844" xr3:uid="{0924E6C5-2563-4DCC-8EC7-B0094868CAAA}" name="Columna836" dataDxfId="15581"/>
    <tableColumn id="845" xr3:uid="{F9BB514D-0456-413B-90B3-25384F5E9F20}" name="Columna837" dataDxfId="15580"/>
    <tableColumn id="846" xr3:uid="{CE2EC055-DD52-4426-B05A-A794C09681C2}" name="Columna838" dataDxfId="15579"/>
    <tableColumn id="847" xr3:uid="{05451603-8B29-44CE-BB80-55D3057A155E}" name="Columna839" dataDxfId="15578"/>
    <tableColumn id="848" xr3:uid="{DCC35CA2-C807-4D73-BC98-99C096680F90}" name="Columna840" dataDxfId="15577"/>
    <tableColumn id="849" xr3:uid="{ABAE8807-7C91-498F-8E41-481B1DF8FB78}" name="Columna841" dataDxfId="15576"/>
    <tableColumn id="850" xr3:uid="{951E7098-FDCA-4514-8A30-DB2AC8877B30}" name="Columna842" dataDxfId="15575"/>
    <tableColumn id="851" xr3:uid="{C732B947-51D1-407A-AF9C-5C90172631E0}" name="Columna843" dataDxfId="15574"/>
    <tableColumn id="852" xr3:uid="{DE60C885-0E17-4C1E-9091-5BC09585F0B8}" name="Columna844" dataDxfId="15573"/>
    <tableColumn id="853" xr3:uid="{C866EB6E-FBA2-48C0-AAA6-6A3778D84380}" name="Columna845" dataDxfId="15572"/>
    <tableColumn id="854" xr3:uid="{9EDD376B-C617-4F9E-9B2F-1EDC9F54818E}" name="Columna846" dataDxfId="15571"/>
    <tableColumn id="855" xr3:uid="{FDD36634-39BD-427D-AA68-24F19DCC83F4}" name="Columna847" dataDxfId="15570"/>
    <tableColumn id="856" xr3:uid="{AF94E7C4-3A13-4740-93BA-64CFC1371078}" name="Columna848" dataDxfId="15569"/>
    <tableColumn id="857" xr3:uid="{FF645F6B-28EA-4205-B9F3-5D032D6ABDD3}" name="Columna849" dataDxfId="15568"/>
    <tableColumn id="858" xr3:uid="{F5F031BE-D1BC-4438-8014-5DA3E5A4E45C}" name="Columna850" dataDxfId="15567"/>
    <tableColumn id="859" xr3:uid="{3057BFBA-0701-4C42-B273-30F1CD5552FA}" name="Columna851" dataDxfId="15566"/>
    <tableColumn id="860" xr3:uid="{DADE9577-A9E5-404E-B7A0-40C137971E29}" name="Columna852" dataDxfId="15565"/>
    <tableColumn id="861" xr3:uid="{39D0DB44-761E-4FA0-A3E9-1BDCD57AB24D}" name="Columna853" dataDxfId="15564"/>
    <tableColumn id="862" xr3:uid="{7F0677E4-762F-41D0-A1DA-AE9AE82E238A}" name="Columna854" dataDxfId="15563"/>
    <tableColumn id="863" xr3:uid="{F9FC6139-5EE1-4450-A28F-AF9BAD34083E}" name="Columna855" dataDxfId="15562"/>
    <tableColumn id="864" xr3:uid="{EB15345D-14A6-4967-8A7E-58F55C20D64F}" name="Columna856" dataDxfId="15561"/>
    <tableColumn id="865" xr3:uid="{E529CCF9-4249-4C67-ABAC-CC2E0E122C87}" name="Columna857" dataDxfId="15560"/>
    <tableColumn id="866" xr3:uid="{47320952-6154-4F86-807C-DD830C3B1B33}" name="Columna858" dataDxfId="15559"/>
    <tableColumn id="867" xr3:uid="{372838AF-1118-4FC6-A2E4-02083516F1C7}" name="Columna859" dataDxfId="15558"/>
    <tableColumn id="868" xr3:uid="{CA6EC33F-8777-4F90-935C-AAD8C81AD6A5}" name="Columna860" dataDxfId="15557"/>
    <tableColumn id="869" xr3:uid="{286755D5-706F-4755-A738-6FA9469654A8}" name="Columna861" dataDxfId="15556"/>
    <tableColumn id="870" xr3:uid="{1EA470CA-464E-457E-972F-D701AEB4DF9A}" name="Columna862" dataDxfId="15555"/>
    <tableColumn id="871" xr3:uid="{867BBC06-2941-43B9-9BC7-F375DABEE8A2}" name="Columna863" dataDxfId="15554"/>
    <tableColumn id="872" xr3:uid="{2CBD5A2F-1AAB-41D5-BCBE-BC8CFE7A37CF}" name="Columna864" dataDxfId="15553"/>
    <tableColumn id="873" xr3:uid="{80C6FF58-44FB-408E-840F-CDFEBA76E639}" name="Columna865" dataDxfId="15552"/>
    <tableColumn id="874" xr3:uid="{E1BE12EC-73E7-4EA3-8CBE-A8CABE5F93D6}" name="Columna866" dataDxfId="15551"/>
    <tableColumn id="875" xr3:uid="{935DC371-B0F4-4CF4-92DC-1D0CDCE801CB}" name="Columna867" dataDxfId="15550"/>
    <tableColumn id="876" xr3:uid="{D4A4A7D5-9421-4E5B-B966-61DA98B1B318}" name="Columna868" dataDxfId="15549"/>
    <tableColumn id="877" xr3:uid="{2FFEE83F-F1E9-4C32-AA45-FB31A347AEC9}" name="Columna869" dataDxfId="15548"/>
    <tableColumn id="878" xr3:uid="{417A836B-865C-4A78-884C-55DFA1F7D67C}" name="Columna870" dataDxfId="15547"/>
    <tableColumn id="879" xr3:uid="{DDB51C98-C9FE-48E9-B604-0771937C38DD}" name="Columna871" dataDxfId="15546"/>
    <tableColumn id="880" xr3:uid="{0BB4DBC3-48BB-4631-A10E-79E9FEBFF272}" name="Columna872" dataDxfId="15545"/>
    <tableColumn id="881" xr3:uid="{31A4F57C-9B58-45B0-9CBC-9EFA0548A8DC}" name="Columna873" dataDxfId="15544"/>
    <tableColumn id="882" xr3:uid="{963E85E6-D987-4EF8-A296-CC85F881033C}" name="Columna874" dataDxfId="15543"/>
    <tableColumn id="883" xr3:uid="{66886F9D-37BC-4E69-9EAE-FBC93F5D87AE}" name="Columna875" dataDxfId="15542"/>
    <tableColumn id="884" xr3:uid="{9F39203E-7368-473B-B4EA-34B26A949909}" name="Columna876" dataDxfId="15541"/>
    <tableColumn id="885" xr3:uid="{51070B76-A1DF-4E6A-978D-C2A7009014E5}" name="Columna877" dataDxfId="15540"/>
    <tableColumn id="886" xr3:uid="{736719AC-068B-4159-A687-FD9F4FEA4CDC}" name="Columna878" dataDxfId="15539"/>
    <tableColumn id="887" xr3:uid="{47FE5D76-59C5-4C3E-9FB6-AD0BCB361F4D}" name="Columna879" dataDxfId="15538"/>
    <tableColumn id="888" xr3:uid="{D74367EA-B8C0-4757-937D-3759D3F934D7}" name="Columna880" dataDxfId="15537"/>
    <tableColumn id="889" xr3:uid="{4CB0B7CF-0B40-4D57-BF94-EDBA019B07C9}" name="Columna881" dataDxfId="15536"/>
    <tableColumn id="890" xr3:uid="{7FCD9810-7197-4969-ABA4-CE7383E7DE58}" name="Columna882" dataDxfId="15535"/>
    <tableColumn id="891" xr3:uid="{40AEA51E-B95D-4C03-9C46-5A881A297A7F}" name="Columna883" dataDxfId="15534"/>
    <tableColumn id="892" xr3:uid="{C29DF31D-A263-439D-9EA8-DF9E0CD6186A}" name="Columna884" dataDxfId="15533"/>
    <tableColumn id="893" xr3:uid="{B54396A9-999D-4A50-9CBD-C23B6294F843}" name="Columna885" dataDxfId="15532"/>
    <tableColumn id="894" xr3:uid="{53E147A0-EDC2-4587-B266-69FFA82A7A8D}" name="Columna886" dataDxfId="15531"/>
    <tableColumn id="895" xr3:uid="{BB804D41-446C-4C3E-B397-D52635320CD0}" name="Columna887" dataDxfId="15530"/>
    <tableColumn id="896" xr3:uid="{702008E3-B60E-4BC9-9D97-575B11E4D216}" name="Columna888" dataDxfId="15529"/>
    <tableColumn id="897" xr3:uid="{B6EA1010-8DF2-476C-B971-CE8DF491A74D}" name="Columna889" dataDxfId="15528"/>
    <tableColumn id="898" xr3:uid="{CCD6894C-82D3-44B5-A689-B27ED71AB63A}" name="Columna890" dataDxfId="15527"/>
    <tableColumn id="899" xr3:uid="{A1FD747C-79E6-4827-8AF8-28CB37CD006E}" name="Columna891" dataDxfId="15526"/>
    <tableColumn id="900" xr3:uid="{C5C47387-13F1-4E8A-8C87-D819E0D64575}" name="Columna892" dataDxfId="15525"/>
    <tableColumn id="901" xr3:uid="{AC467F10-C62E-4A2C-870A-CFB00B26DAF9}" name="Columna893" dataDxfId="15524"/>
    <tableColumn id="902" xr3:uid="{98507E3D-1002-4460-BC73-55AFED9C3782}" name="Columna894" dataDxfId="15523"/>
    <tableColumn id="903" xr3:uid="{1253A4F5-549B-4290-87C9-7D478C64D8B3}" name="Columna895" dataDxfId="15522"/>
    <tableColumn id="904" xr3:uid="{6391F09D-368E-421E-9B2C-C3A5A230A008}" name="Columna896" dataDxfId="15521"/>
    <tableColumn id="905" xr3:uid="{87C06DF7-13AD-40A2-A05B-6981649A407C}" name="Columna897" dataDxfId="15520"/>
    <tableColumn id="906" xr3:uid="{C39899AC-A72E-45DC-8DCE-64DBF159921C}" name="Columna898" dataDxfId="15519"/>
    <tableColumn id="907" xr3:uid="{FE66119D-C157-402A-891D-E1B638B9D1CC}" name="Columna899" dataDxfId="15518"/>
    <tableColumn id="908" xr3:uid="{816251CC-CCF7-4E36-9E8A-627CF4B240EE}" name="Columna900" dataDxfId="15517"/>
    <tableColumn id="909" xr3:uid="{9F8F58DE-D8A6-47FB-94BC-032D73812A3A}" name="Columna901" dataDxfId="15516"/>
    <tableColumn id="910" xr3:uid="{45410225-89F1-4764-A445-BAB808482E6F}" name="Columna902" dataDxfId="15515"/>
    <tableColumn id="911" xr3:uid="{DEDE0E0F-56E7-4F53-8387-51FE2294E292}" name="Columna903" dataDxfId="15514"/>
    <tableColumn id="912" xr3:uid="{C4103AB5-68D3-4309-BD9D-89C11184F00C}" name="Columna904" dataDxfId="15513"/>
    <tableColumn id="913" xr3:uid="{6C63637E-310A-4006-92D6-D924721EF9CC}" name="Columna905" dataDxfId="15512"/>
    <tableColumn id="914" xr3:uid="{F9C92DAE-7D31-4BCD-9087-E14F1640011F}" name="Columna906" dataDxfId="15511"/>
    <tableColumn id="915" xr3:uid="{8805F264-26C5-4CD6-BD66-0B54D0EE35B5}" name="Columna907" dataDxfId="15510"/>
    <tableColumn id="916" xr3:uid="{640F6484-E5F5-4A00-B839-7412E7D8C56E}" name="Columna908" dataDxfId="15509"/>
    <tableColumn id="917" xr3:uid="{FA6E8AEB-1311-4D2D-924B-BFCE05EF24C2}" name="Columna909" dataDxfId="15508"/>
    <tableColumn id="918" xr3:uid="{74D7AF16-15E5-4563-A46F-7BE1EF5C7106}" name="Columna910" dataDxfId="15507"/>
    <tableColumn id="919" xr3:uid="{725FE724-456F-4793-9E70-45BD29413395}" name="Columna911" dataDxfId="15506"/>
    <tableColumn id="920" xr3:uid="{6FEBA088-33A6-4D89-A39F-9920DB042B3F}" name="Columna912" dataDxfId="15505"/>
    <tableColumn id="921" xr3:uid="{5E361A65-A9D3-4517-B074-A4BF78FC2771}" name="Columna913" dataDxfId="15504"/>
    <tableColumn id="922" xr3:uid="{4B264755-0F4C-4180-9597-F5D0307A4C6E}" name="Columna914" dataDxfId="15503"/>
    <tableColumn id="923" xr3:uid="{97E1329C-1610-4F93-995A-9610251A85CE}" name="Columna915" dataDxfId="15502"/>
    <tableColumn id="924" xr3:uid="{9E494EB9-FFCD-4920-A41D-BF78A35A48AE}" name="Columna916" dataDxfId="15501"/>
    <tableColumn id="925" xr3:uid="{18485675-E6A8-4F8E-9483-B10F57ED1B7D}" name="Columna917" dataDxfId="15500"/>
    <tableColumn id="926" xr3:uid="{F61EE307-51B8-4BD8-A014-B6881D3B73C5}" name="Columna918" dataDxfId="15499"/>
    <tableColumn id="927" xr3:uid="{7B2D8CF6-6D25-4D4B-A709-772E8E8054F0}" name="Columna919" dataDxfId="15498"/>
    <tableColumn id="928" xr3:uid="{566FFB1B-0677-4A7E-ABF5-221815A3A903}" name="Columna920" dataDxfId="15497"/>
    <tableColumn id="929" xr3:uid="{01BEF755-C20B-4609-A5BD-DBB6F5FC0EC9}" name="Columna921" dataDxfId="15496"/>
    <tableColumn id="930" xr3:uid="{AB462BC2-F44C-4C0B-BDE1-5CF5A6D8BF4C}" name="Columna922" dataDxfId="15495"/>
    <tableColumn id="931" xr3:uid="{4E77633B-D626-44CE-A003-D746B0E4F9FB}" name="Columna923" dataDxfId="15494"/>
    <tableColumn id="932" xr3:uid="{6CB14086-5B1B-4AC7-B650-9D28E3ED2405}" name="Columna924" dataDxfId="15493"/>
    <tableColumn id="933" xr3:uid="{8B767C89-B621-4C0D-B829-A522A0C42C83}" name="Columna925" dataDxfId="15492"/>
    <tableColumn id="934" xr3:uid="{4897434A-BD96-44AD-868D-F11DBD146B6C}" name="Columna926" dataDxfId="15491"/>
    <tableColumn id="935" xr3:uid="{25D9111F-0503-42D0-A6DB-0994C0A6A8B2}" name="Columna927" dataDxfId="15490"/>
    <tableColumn id="936" xr3:uid="{7BDBD3B9-7C9F-4671-9949-593759F3E4D0}" name="Columna928" dataDxfId="15489"/>
    <tableColumn id="937" xr3:uid="{60C20FDD-9F2F-463C-BE39-96067CE3A425}" name="Columna929" dataDxfId="15488"/>
    <tableColumn id="938" xr3:uid="{410BC087-AD00-4D43-926A-473155CBCBCC}" name="Columna930" dataDxfId="15487"/>
    <tableColumn id="939" xr3:uid="{50F25238-3549-4790-8B18-DCAD93CFD20A}" name="Columna931" dataDxfId="15486"/>
    <tableColumn id="940" xr3:uid="{BA59FD13-6A01-44E4-B5C2-26F81ECA798C}" name="Columna932" dataDxfId="15485"/>
    <tableColumn id="941" xr3:uid="{04736440-07FC-48D4-B247-6F07CA7144CA}" name="Columna933" dataDxfId="15484"/>
    <tableColumn id="942" xr3:uid="{6A56D729-4F39-45EA-869C-A98B6332DFBC}" name="Columna934" dataDxfId="15483"/>
    <tableColumn id="943" xr3:uid="{5341809D-AB98-4E07-ABC4-7BA82443467C}" name="Columna935" dataDxfId="15482"/>
    <tableColumn id="944" xr3:uid="{084631B5-25A2-486B-9A1A-7EAA1FB7AC52}" name="Columna936" dataDxfId="15481"/>
    <tableColumn id="945" xr3:uid="{00513667-DEAE-452B-963F-19CC84C7D0E6}" name="Columna937" dataDxfId="15480"/>
    <tableColumn id="946" xr3:uid="{6004E4B5-BD55-4291-AEFA-11A327090748}" name="Columna938" dataDxfId="15479"/>
    <tableColumn id="947" xr3:uid="{BEFCB5C7-4287-4D6E-82CC-1E57F052DEA7}" name="Columna939" dataDxfId="15478"/>
    <tableColumn id="948" xr3:uid="{B9F22A72-B7DE-4F5C-A0C0-A1B92D553B92}" name="Columna940" dataDxfId="15477"/>
    <tableColumn id="949" xr3:uid="{D2CD0822-92D7-4D6C-B511-6B33F2633E37}" name="Columna941" dataDxfId="15476"/>
    <tableColumn id="950" xr3:uid="{93C035C6-C715-4FA7-BFDE-FC1796FCB1E1}" name="Columna942" dataDxfId="15475"/>
    <tableColumn id="951" xr3:uid="{F877757D-5F8A-416C-BEBE-75CE8BAF3074}" name="Columna943" dataDxfId="15474"/>
    <tableColumn id="952" xr3:uid="{615B96E0-8D90-4D7F-8254-5570629DAB6A}" name="Columna944" dataDxfId="15473"/>
    <tableColumn id="953" xr3:uid="{30534662-3172-4539-9F14-694A88AE8C7D}" name="Columna945" dataDxfId="15472"/>
    <tableColumn id="954" xr3:uid="{5208C985-850F-4CD0-A024-B5C8ABEA9750}" name="Columna946" dataDxfId="15471"/>
    <tableColumn id="955" xr3:uid="{E9308DA2-1B34-462E-9548-C54A23C0DEC2}" name="Columna947" dataDxfId="15470"/>
    <tableColumn id="956" xr3:uid="{7EF1C7D4-3C4F-4A99-80F1-9FEE52DD7C7B}" name="Columna948" dataDxfId="15469"/>
    <tableColumn id="957" xr3:uid="{0F283E80-A175-424C-A6AF-92092B5A3056}" name="Columna949" dataDxfId="15468"/>
    <tableColumn id="958" xr3:uid="{A2C6608F-BD85-4CE5-8AF5-80061FB3BD71}" name="Columna950" dataDxfId="15467"/>
    <tableColumn id="959" xr3:uid="{1D5BCBB1-FAFE-4DCB-B26E-7EA6A0854CBB}" name="Columna951" dataDxfId="15466"/>
    <tableColumn id="960" xr3:uid="{1CB50A32-F089-4C94-AE29-D569D8205EC0}" name="Columna952" dataDxfId="15465"/>
    <tableColumn id="961" xr3:uid="{F0E66BB3-50F5-42C0-8E7F-4398DF48364D}" name="Columna953" dataDxfId="15464"/>
    <tableColumn id="962" xr3:uid="{95431FD9-199D-487E-A1D2-78513E4085A6}" name="Columna954" dataDxfId="15463"/>
    <tableColumn id="963" xr3:uid="{13BEBD62-F318-4CDF-8132-C00E0349A561}" name="Columna955" dataDxfId="15462"/>
    <tableColumn id="964" xr3:uid="{C3C5DE8A-525A-4525-88A9-369ADC880D45}" name="Columna956" dataDxfId="15461"/>
    <tableColumn id="965" xr3:uid="{310D03FE-4FA8-4774-A7FC-13EA4BAEC4D2}" name="Columna957" dataDxfId="15460"/>
    <tableColumn id="966" xr3:uid="{D6D935E6-951D-4CD9-93DB-3740D52FFDC1}" name="Columna958" dataDxfId="15459"/>
    <tableColumn id="967" xr3:uid="{C2801744-501E-430D-8C28-7084E32F26B6}" name="Columna959" dataDxfId="15458"/>
    <tableColumn id="968" xr3:uid="{DE4967C3-74B1-4956-AB59-7E723C801B4D}" name="Columna960" dataDxfId="15457"/>
    <tableColumn id="969" xr3:uid="{B096B1EB-8CA3-46C0-A16F-3DE975D57B4D}" name="Columna961" dataDxfId="15456"/>
    <tableColumn id="970" xr3:uid="{A3A358E2-2816-4126-8100-BDF5023CF0EB}" name="Columna962" dataDxfId="15455"/>
    <tableColumn id="971" xr3:uid="{4D25CD93-510B-4B13-882D-DCA83FCC9461}" name="Columna963" dataDxfId="15454"/>
    <tableColumn id="972" xr3:uid="{F46BAE93-B4A4-47DA-BE83-FBF48122A2E2}" name="Columna964" dataDxfId="15453"/>
    <tableColumn id="973" xr3:uid="{0495F23A-FBFD-4A60-B7FF-4D8469350284}" name="Columna965" dataDxfId="15452"/>
    <tableColumn id="974" xr3:uid="{5F1A2813-0B65-4D09-ABB2-1CF879DDB121}" name="Columna966" dataDxfId="15451"/>
    <tableColumn id="975" xr3:uid="{CB5D0D6D-FD09-4D77-8D5E-2AC92F453E7F}" name="Columna967" dataDxfId="15450"/>
    <tableColumn id="976" xr3:uid="{E9644A10-DE56-48D7-B67E-BB2FA54B1F15}" name="Columna968" dataDxfId="15449"/>
    <tableColumn id="977" xr3:uid="{432C4D23-2BAF-4BEB-834C-6466A04EC8BF}" name="Columna969" dataDxfId="15448"/>
    <tableColumn id="978" xr3:uid="{3833AAE9-16FB-4D04-A371-E288016E8DB0}" name="Columna970" dataDxfId="15447"/>
    <tableColumn id="979" xr3:uid="{AB1CC329-C031-4B31-A817-71A6A982F4A5}" name="Columna971" dataDxfId="15446"/>
    <tableColumn id="980" xr3:uid="{A297FDA2-276C-4214-AB68-5295D3F23612}" name="Columna972" dataDxfId="15445"/>
    <tableColumn id="981" xr3:uid="{1A529B57-2ACE-4817-B219-389ED161E9FD}" name="Columna973" dataDxfId="15444"/>
    <tableColumn id="982" xr3:uid="{294263CC-99CE-4096-AF6E-BB718C1DAA92}" name="Columna974" dataDxfId="15443"/>
    <tableColumn id="983" xr3:uid="{52FDB3DA-BA78-4206-91B2-34E4B5B6BF9B}" name="Columna975" dataDxfId="15442"/>
    <tableColumn id="984" xr3:uid="{B10896AF-7C51-42C8-91D3-7AE4C53E8596}" name="Columna976" dataDxfId="15441"/>
    <tableColumn id="985" xr3:uid="{FC527C61-311D-44AB-8C69-858D2955CA15}" name="Columna977" dataDxfId="15440"/>
    <tableColumn id="986" xr3:uid="{EDFF8DDF-3805-4020-90CC-B44003E229D5}" name="Columna978" dataDxfId="15439"/>
    <tableColumn id="987" xr3:uid="{50FBF79E-E246-483D-B6A2-DCE4D653591A}" name="Columna979" dataDxfId="15438"/>
    <tableColumn id="988" xr3:uid="{61C488D1-7902-460D-8E3C-8F92C63AC5C6}" name="Columna980" dataDxfId="15437"/>
    <tableColumn id="989" xr3:uid="{C61E6172-D1B5-45CB-90C8-9EA45A565B9B}" name="Columna981" dataDxfId="15436"/>
    <tableColumn id="990" xr3:uid="{B6B4C11F-5A42-49FA-8749-E7B82105DD78}" name="Columna982" dataDxfId="15435"/>
    <tableColumn id="991" xr3:uid="{319C648A-E509-476C-97E7-E828548E0969}" name="Columna983" dataDxfId="15434"/>
    <tableColumn id="992" xr3:uid="{9D257099-7D6E-45ED-9A66-2A2A41A77DF3}" name="Columna984" dataDxfId="15433"/>
    <tableColumn id="993" xr3:uid="{D21A6541-61A5-489E-9758-2DEBD73CFC99}" name="Columna985" dataDxfId="15432"/>
    <tableColumn id="994" xr3:uid="{C2BBC872-D09A-4180-B534-9D187A34F712}" name="Columna986" dataDxfId="15431"/>
    <tableColumn id="995" xr3:uid="{83C3CC15-B8B0-4A25-8075-63D5AA64C431}" name="Columna987" dataDxfId="15430"/>
    <tableColumn id="996" xr3:uid="{B7E90CE4-B910-4E58-9A8E-618341D1889C}" name="Columna988" dataDxfId="15429"/>
    <tableColumn id="997" xr3:uid="{6E72605A-6632-407E-964F-AA581B70752A}" name="Columna989" dataDxfId="15428"/>
    <tableColumn id="998" xr3:uid="{4F90C913-DCA6-462F-A1B0-B5B969BB96FE}" name="Columna990" dataDxfId="15427"/>
    <tableColumn id="999" xr3:uid="{7F3C71B5-A24D-4A25-BB48-306ED76D900E}" name="Columna991" dataDxfId="15426"/>
    <tableColumn id="1000" xr3:uid="{6BCCA6B4-F156-4985-8989-464FE67F8E26}" name="Columna992" dataDxfId="15425"/>
    <tableColumn id="1001" xr3:uid="{1BF7B56E-F1D4-4176-A4C0-109F2A6E96FA}" name="Columna993" dataDxfId="15424"/>
    <tableColumn id="1002" xr3:uid="{9BB52EC2-926D-4A26-9861-84DE2ADFA764}" name="Columna994" dataDxfId="15423"/>
    <tableColumn id="1003" xr3:uid="{E73AD622-AC67-47AC-B4D2-CDBCBA75602B}" name="Columna995" dataDxfId="15422"/>
    <tableColumn id="1004" xr3:uid="{BE698357-355B-46F7-B281-2631B0DB16BF}" name="Columna996" dataDxfId="15421"/>
    <tableColumn id="1005" xr3:uid="{6C1A24DC-2560-4117-904D-0AE231A4F585}" name="Columna997" dataDxfId="15420"/>
    <tableColumn id="1006" xr3:uid="{56FC9944-CF25-4333-9DAE-9A068D6C9C7A}" name="Columna998" dataDxfId="15419"/>
    <tableColumn id="1007" xr3:uid="{366F5FBF-F7BD-4367-84D1-875B2FC0D051}" name="Columna999" dataDxfId="15418"/>
    <tableColumn id="1008" xr3:uid="{98008C6D-A70F-46A6-BBC3-980AD54C7A84}" name="Columna1000" dataDxfId="15417"/>
    <tableColumn id="1009" xr3:uid="{2B1E3963-0DCB-4B4F-8CCD-2BA5DD0E48C2}" name="Columna1001" dataDxfId="15416"/>
    <tableColumn id="1010" xr3:uid="{ED5A69AF-F39B-476F-B479-21AF263BDCBB}" name="Columna1002" dataDxfId="15415"/>
    <tableColumn id="1011" xr3:uid="{A9D0BB24-6E34-48DA-837D-C13A98E34B5B}" name="Columna1003" dataDxfId="15414"/>
    <tableColumn id="1012" xr3:uid="{49D38662-A73A-4F5D-899D-3703901DBD8B}" name="Columna1004" dataDxfId="15413"/>
    <tableColumn id="1013" xr3:uid="{0C08DACF-35E3-4505-ADA5-BECA996ABB10}" name="Columna1005" dataDxfId="15412"/>
    <tableColumn id="1014" xr3:uid="{0671C6DC-2184-44CD-BB5E-07CFF4175661}" name="Columna1006" dataDxfId="15411"/>
    <tableColumn id="1015" xr3:uid="{E0141B90-65B9-4889-87BD-9B19D249D11E}" name="Columna1007" dataDxfId="15410"/>
    <tableColumn id="1016" xr3:uid="{42F9DF9F-194B-4FE7-8867-C91E7DD46212}" name="Columna1008" dataDxfId="15409"/>
    <tableColumn id="1017" xr3:uid="{DFB27E07-79FA-44A6-8E41-BE53C6464B21}" name="Columna1009" dataDxfId="15408"/>
    <tableColumn id="1018" xr3:uid="{A6DF69A9-6762-473E-99F7-410B98807AAA}" name="Columna1010" dataDxfId="15407"/>
    <tableColumn id="1019" xr3:uid="{64528C5C-C196-4A0C-AC87-9452B1D15C3E}" name="Columna1011" dataDxfId="15406"/>
    <tableColumn id="1020" xr3:uid="{0E813837-F952-4D3B-AF23-29D6233C2D38}" name="Columna1012" dataDxfId="15405"/>
    <tableColumn id="1021" xr3:uid="{1A721421-5C99-4367-94F8-AC2964D402DA}" name="Columna1013" dataDxfId="15404"/>
    <tableColumn id="1022" xr3:uid="{F85B47CB-46B9-488E-BA30-FFA5CD8B15E2}" name="Columna1014" dataDxfId="15403"/>
    <tableColumn id="1023" xr3:uid="{4AF9DB7C-2964-42C5-B018-3F466CD01B20}" name="Columna1015" dataDxfId="15402"/>
    <tableColumn id="1024" xr3:uid="{A95314CB-9EFF-4AC4-AFDA-E03D9842E444}" name="Columna1016" dataDxfId="15401"/>
    <tableColumn id="1025" xr3:uid="{A8DAEB81-192E-4FBB-B55B-8E1276111DF4}" name="Columna1017" dataDxfId="15400"/>
    <tableColumn id="1026" xr3:uid="{5D75AC06-561F-4531-AA83-42B4E006B70A}" name="Columna1018" dataDxfId="15399"/>
    <tableColumn id="1027" xr3:uid="{D000DACD-372D-4D72-B942-E8373E3B0183}" name="Columna1019" dataDxfId="15398"/>
    <tableColumn id="1028" xr3:uid="{5BBD261E-37FF-4AFA-93C5-C5CB76FD4FAA}" name="Columna1020" dataDxfId="15397"/>
    <tableColumn id="1029" xr3:uid="{DA1ECFB4-49E0-4A52-A251-2302A6A10844}" name="Columna1021" dataDxfId="15396"/>
    <tableColumn id="1030" xr3:uid="{1FD49611-EC30-4E41-BAC5-EA81D076412C}" name="Columna1022" dataDxfId="15395"/>
    <tableColumn id="1031" xr3:uid="{C7A51E7C-E32A-4A58-914D-3D209B67C15A}" name="Columna1023" dataDxfId="15394"/>
    <tableColumn id="1032" xr3:uid="{CA4C24E1-FEE1-40DF-9AAA-60458B5A7015}" name="Columna1024" dataDxfId="15393"/>
    <tableColumn id="1033" xr3:uid="{95F81A50-05B7-441B-8470-1C1BF2499D24}" name="Columna1025" dataDxfId="15392"/>
    <tableColumn id="1034" xr3:uid="{992D3096-F759-4855-8550-F35C1F85FCAF}" name="Columna1026" dataDxfId="15391"/>
    <tableColumn id="1035" xr3:uid="{D34C5AD1-AA1C-4AB9-9777-95F04B2280C6}" name="Columna1027" dataDxfId="15390"/>
    <tableColumn id="1036" xr3:uid="{D565D36E-967E-4B02-A157-FFE2E8912519}" name="Columna1028" dataDxfId="15389"/>
    <tableColumn id="1037" xr3:uid="{42F32BAD-9187-4363-9A07-C2CC039A28A6}" name="Columna1029" dataDxfId="15388"/>
    <tableColumn id="1038" xr3:uid="{85C14984-4B49-4710-B414-6BF66C360C5C}" name="Columna1030" dataDxfId="15387"/>
    <tableColumn id="1039" xr3:uid="{9DF2E47F-464B-4BBF-914A-0644122F0DD4}" name="Columna1031" dataDxfId="15386"/>
    <tableColumn id="1040" xr3:uid="{AECDA1DA-D36A-4919-A03D-7CC88C9E4111}" name="Columna1032" dataDxfId="15385"/>
    <tableColumn id="1041" xr3:uid="{CFC13874-AFD1-4549-94DE-BCBEFF96A520}" name="Columna1033" dataDxfId="15384"/>
    <tableColumn id="1042" xr3:uid="{9A65F9FE-C7A2-470A-87A8-D1BDD53C52D0}" name="Columna1034" dataDxfId="15383"/>
    <tableColumn id="1043" xr3:uid="{5A4AC143-49B3-4440-A321-307012C77D8F}" name="Columna1035" dataDxfId="15382"/>
    <tableColumn id="1044" xr3:uid="{D243CD6D-4F81-43FD-8B48-8E6B5D536879}" name="Columna1036" dataDxfId="15381"/>
    <tableColumn id="1045" xr3:uid="{94A97CF6-A3D0-4B58-9AB1-B54368B29265}" name="Columna1037" dataDxfId="15380"/>
    <tableColumn id="1046" xr3:uid="{D5D32BC9-71CD-48CD-B21C-040220B4C323}" name="Columna1038" dataDxfId="15379"/>
    <tableColumn id="1047" xr3:uid="{ABA8BD4F-76B8-475E-84F6-3E4DA4AD96CD}" name="Columna1039" dataDxfId="15378"/>
    <tableColumn id="1048" xr3:uid="{2B9A80C4-F559-4652-BA57-14CE125148D9}" name="Columna1040" dataDxfId="15377"/>
    <tableColumn id="1049" xr3:uid="{3E9DC5C3-3F63-4582-926C-67AAE39B6573}" name="Columna1041" dataDxfId="15376"/>
    <tableColumn id="1050" xr3:uid="{4095618B-02A1-4166-BE47-B0C0674C69D8}" name="Columna1042" dataDxfId="15375"/>
    <tableColumn id="1051" xr3:uid="{A6C159A4-7026-45C8-B033-5B41A5801210}" name="Columna1043" dataDxfId="15374"/>
    <tableColumn id="1052" xr3:uid="{08ACF534-CC7A-412A-990F-82257031E00F}" name="Columna1044" dataDxfId="15373"/>
    <tableColumn id="1053" xr3:uid="{CF1DF316-43E5-496F-80BA-A482B12C1B30}" name="Columna1045" dataDxfId="15372"/>
    <tableColumn id="1054" xr3:uid="{F07A0A45-D259-4CEF-A9C4-9C91377A23C7}" name="Columna1046" dataDxfId="15371"/>
    <tableColumn id="1055" xr3:uid="{07B4284F-C079-4DBB-986D-D1572F6A1ABD}" name="Columna1047" dataDxfId="15370"/>
    <tableColumn id="1056" xr3:uid="{70433A68-328A-47FC-A014-0D71B690D106}" name="Columna1048" dataDxfId="15369"/>
    <tableColumn id="1057" xr3:uid="{BDA517A4-F093-41C9-B12D-8C87FED10F35}" name="Columna1049" dataDxfId="15368"/>
    <tableColumn id="1058" xr3:uid="{920B20C7-1200-49A4-A8EF-4B0DA2AA6B40}" name="Columna1050" dataDxfId="15367"/>
    <tableColumn id="1059" xr3:uid="{28905438-FFE3-405F-9BDE-DF87E3A9DC45}" name="Columna1051" dataDxfId="15366"/>
    <tableColumn id="1060" xr3:uid="{D92B7F80-1830-451B-AC01-A23AF4445425}" name="Columna1052" dataDxfId="15365"/>
    <tableColumn id="1061" xr3:uid="{4FCDE1B3-018C-4CF1-9C63-8108C78D9419}" name="Columna1053" dataDxfId="15364"/>
    <tableColumn id="1062" xr3:uid="{73B5F053-FD20-4FEB-8D05-EB8A729B2B24}" name="Columna1054" dataDxfId="15363"/>
    <tableColumn id="1063" xr3:uid="{4BB1CE81-463C-4EB0-93B3-6CED5665123E}" name="Columna1055" dataDxfId="15362"/>
    <tableColumn id="1064" xr3:uid="{87CFFDB0-C377-4DFE-999C-BC6374AAA822}" name="Columna1056" dataDxfId="15361"/>
    <tableColumn id="1065" xr3:uid="{16C7952E-D9AE-4972-B25B-9CC7FCEEF263}" name="Columna1057" dataDxfId="15360"/>
    <tableColumn id="1066" xr3:uid="{E9F40207-884F-4D2A-948B-D27127FEBC02}" name="Columna1058" dataDxfId="15359"/>
    <tableColumn id="1067" xr3:uid="{82EF2454-7A85-4FC1-A7E0-17064667D658}" name="Columna1059" dataDxfId="15358"/>
    <tableColumn id="1068" xr3:uid="{B1AFDDEA-8BBA-4284-A3FC-D5E719744788}" name="Columna1060" dataDxfId="15357"/>
    <tableColumn id="1069" xr3:uid="{F494015D-BDA1-474A-9CD9-90DB0F86C450}" name="Columna1061" dataDxfId="15356"/>
    <tableColumn id="1070" xr3:uid="{2D408E0F-2034-431C-AEAD-32423C54408C}" name="Columna1062" dataDxfId="15355"/>
    <tableColumn id="1071" xr3:uid="{0FEFB376-E9FC-4A52-B52F-0D19A3BD1314}" name="Columna1063" dataDxfId="15354"/>
    <tableColumn id="1072" xr3:uid="{51ACC3E2-88D5-4ECF-BA1B-44206BF145B5}" name="Columna1064" dataDxfId="15353"/>
    <tableColumn id="1073" xr3:uid="{37EEBBEE-55CC-4219-A401-F42401B4AE74}" name="Columna1065" dataDxfId="15352"/>
    <tableColumn id="1074" xr3:uid="{492BDBA3-F19C-4F1E-8880-35DBF5378AF6}" name="Columna1066" dataDxfId="15351"/>
    <tableColumn id="1075" xr3:uid="{A2C95273-1967-4FD3-A0FA-672B23816105}" name="Columna1067" dataDxfId="15350"/>
    <tableColumn id="1076" xr3:uid="{F3978DE8-E19D-4430-8E7D-2069F8A1D5A8}" name="Columna1068" dataDxfId="15349"/>
    <tableColumn id="1077" xr3:uid="{915C3D12-5C49-4EC2-AF8C-1C4264EAB52A}" name="Columna1069" dataDxfId="15348"/>
    <tableColumn id="1078" xr3:uid="{0C67CBA3-706A-4444-BAE4-4D319906CA8D}" name="Columna1070" dataDxfId="15347"/>
    <tableColumn id="1079" xr3:uid="{C165E41F-F9F4-4107-A4A1-FF09E0ADC749}" name="Columna1071" dataDxfId="15346"/>
    <tableColumn id="1080" xr3:uid="{91AC6091-1252-4400-9B4C-7D44AF3E09C2}" name="Columna1072" dataDxfId="15345"/>
    <tableColumn id="1081" xr3:uid="{0554756E-BDCD-4342-BD81-FF35801FBAAF}" name="Columna1073" dataDxfId="15344"/>
    <tableColumn id="1082" xr3:uid="{34727D27-FC00-434B-BF5E-D110EBFC5371}" name="Columna1074" dataDxfId="15343"/>
    <tableColumn id="1083" xr3:uid="{C30D3D5D-1CA2-45EC-ADA1-B96A0D758E2A}" name="Columna1075" dataDxfId="15342"/>
    <tableColumn id="1084" xr3:uid="{624BD445-48DB-4E62-8EB9-227CC0B7CCDE}" name="Columna1076" dataDxfId="15341"/>
    <tableColumn id="1085" xr3:uid="{B6C03EF5-7A8C-4348-8FC0-9B08232CAB93}" name="Columna1077" dataDxfId="15340"/>
    <tableColumn id="1086" xr3:uid="{7A9B290F-0DD7-441C-B0EE-68B4521D7188}" name="Columna1078" dataDxfId="15339"/>
    <tableColumn id="1087" xr3:uid="{25F55F37-C525-4225-A36E-26729630A641}" name="Columna1079" dataDxfId="15338"/>
    <tableColumn id="1088" xr3:uid="{D4E679A6-3B88-458E-9252-E96F20C84B3C}" name="Columna1080" dataDxfId="15337"/>
    <tableColumn id="1089" xr3:uid="{EE819D40-E77D-46BA-9DB8-F46F7A5F2288}" name="Columna1081" dataDxfId="15336"/>
    <tableColumn id="1090" xr3:uid="{C1F3FB07-0D5A-40AF-9D97-B1AB1F939193}" name="Columna1082" dataDxfId="15335"/>
    <tableColumn id="1091" xr3:uid="{C49C35A9-43B1-4C07-B9D4-7E1659AEBF41}" name="Columna1083" dataDxfId="15334"/>
    <tableColumn id="1092" xr3:uid="{3E3FCE40-0C1C-4822-816C-BB21EA746EBB}" name="Columna1084" dataDxfId="15333"/>
    <tableColumn id="1093" xr3:uid="{778E47E1-9DB0-4551-BF10-CA421B227A07}" name="Columna1085" dataDxfId="15332"/>
    <tableColumn id="1094" xr3:uid="{0928AAB7-FA8D-4C62-9600-3BFDB353FFAF}" name="Columna1086" dataDxfId="15331"/>
    <tableColumn id="1095" xr3:uid="{7666C2E9-DE4A-4AFB-BDA2-8858FE6BD0DF}" name="Columna1087" dataDxfId="15330"/>
    <tableColumn id="1096" xr3:uid="{F145241A-F240-490A-8761-E163BFC6F906}" name="Columna1088" dataDxfId="15329"/>
    <tableColumn id="1097" xr3:uid="{FDA7536B-C511-40B8-B03B-9A601A8A41D7}" name="Columna1089" dataDxfId="15328"/>
    <tableColumn id="1098" xr3:uid="{1E91A80A-DDB5-40A6-93F4-3EAA75DBEFB9}" name="Columna1090" dataDxfId="15327"/>
    <tableColumn id="1099" xr3:uid="{BEEC533F-1CF2-4D74-A167-6A9EB7A690D1}" name="Columna1091" dataDxfId="15326"/>
    <tableColumn id="1100" xr3:uid="{42D85389-BF6C-4DA3-8F4F-17D09F7C743F}" name="Columna1092" dataDxfId="15325"/>
    <tableColumn id="1101" xr3:uid="{2409A124-7424-4515-BEB3-9171197F8BAB}" name="Columna1093" dataDxfId="15324"/>
    <tableColumn id="1102" xr3:uid="{0EEF2DAA-EC21-48EE-AAD3-8809C63C9902}" name="Columna1094" dataDxfId="15323"/>
    <tableColumn id="1103" xr3:uid="{02BF5B72-F842-44BB-9105-85F598B3C442}" name="Columna1095" dataDxfId="15322"/>
    <tableColumn id="1104" xr3:uid="{4707A0F2-CEA9-48EC-BFE1-56B519484239}" name="Columna1096" dataDxfId="15321"/>
    <tableColumn id="1105" xr3:uid="{F20C2260-E5B8-4F0A-B646-DB36F1F29649}" name="Columna1097" dataDxfId="15320"/>
    <tableColumn id="1106" xr3:uid="{31020348-EFA9-491E-BB31-CB4D1F8FEA0F}" name="Columna1098" dataDxfId="15319"/>
    <tableColumn id="1107" xr3:uid="{8742DD85-ECBB-4596-8798-27B76948AA94}" name="Columna1099" dataDxfId="15318"/>
    <tableColumn id="1108" xr3:uid="{3E759B60-3EB2-485E-B5E4-62573F79B99F}" name="Columna1100" dataDxfId="15317"/>
    <tableColumn id="1109" xr3:uid="{5D15E205-2F24-45F4-92D1-C5C46EC53790}" name="Columna1101" dataDxfId="15316"/>
    <tableColumn id="1110" xr3:uid="{8798A092-25AD-4929-8C2A-0585B5EA21ED}" name="Columna1102" dataDxfId="15315"/>
    <tableColumn id="1111" xr3:uid="{937D707E-EEEF-42D2-A467-2D44384F2F4D}" name="Columna1103" dataDxfId="15314"/>
    <tableColumn id="1112" xr3:uid="{004A7602-D1D4-4736-BAE0-A0349FA59524}" name="Columna1104" dataDxfId="15313"/>
    <tableColumn id="1113" xr3:uid="{53E637E7-1A4F-45FD-9E81-A692EBE1BF55}" name="Columna1105" dataDxfId="15312"/>
    <tableColumn id="1114" xr3:uid="{CDFA030E-E95A-417A-926D-189A1F82A335}" name="Columna1106" dataDxfId="15311"/>
    <tableColumn id="1115" xr3:uid="{9568F9CA-9F4F-4466-A953-3C0F798FB2E8}" name="Columna1107" dataDxfId="15310"/>
    <tableColumn id="1116" xr3:uid="{168C4833-9839-460C-9757-E9D7FFE0A512}" name="Columna1108" dataDxfId="15309"/>
    <tableColumn id="1117" xr3:uid="{BCABD5BF-3321-4BD5-9668-37135BB24E2D}" name="Columna1109" dataDxfId="15308"/>
    <tableColumn id="1118" xr3:uid="{995ADEEF-266A-4EB2-944B-5539493990EE}" name="Columna1110" dataDxfId="15307"/>
    <tableColumn id="1119" xr3:uid="{B662A6D7-6AEC-43F8-896A-7749B423120D}" name="Columna1111" dataDxfId="15306"/>
    <tableColumn id="1120" xr3:uid="{B7AFD53E-98A0-43FE-9D38-00D10A1143DA}" name="Columna1112" dataDxfId="15305"/>
    <tableColumn id="1121" xr3:uid="{2850985C-8DB6-4F9A-9D4A-DC809337F173}" name="Columna1113" dataDxfId="15304"/>
    <tableColumn id="1122" xr3:uid="{93592F3E-E5AA-44E8-A444-AB3151B29EA3}" name="Columna1114" dataDxfId="15303"/>
    <tableColumn id="1123" xr3:uid="{73948E69-3C97-44FC-82A2-0C8D030380F0}" name="Columna1115" dataDxfId="15302"/>
    <tableColumn id="1124" xr3:uid="{43A59949-F573-445A-8AD2-E0693601A052}" name="Columna1116" dataDxfId="15301"/>
    <tableColumn id="1125" xr3:uid="{6173956E-F0F8-4182-9D15-2E7EDF2B0907}" name="Columna1117" dataDxfId="15300"/>
    <tableColumn id="1126" xr3:uid="{DC5A8B25-6901-4CA3-B942-61471CFB2C9D}" name="Columna1118" dataDxfId="15299"/>
    <tableColumn id="1127" xr3:uid="{942F7DB5-DC97-495A-950C-E78631E6A989}" name="Columna1119" dataDxfId="15298"/>
    <tableColumn id="1128" xr3:uid="{33E3A1EF-6D2B-40C0-8B94-4B47FF5A499A}" name="Columna1120" dataDxfId="15297"/>
    <tableColumn id="1129" xr3:uid="{787EE509-AB83-4562-8953-D9A4ABCAE45C}" name="Columna1121" dataDxfId="15296"/>
    <tableColumn id="1130" xr3:uid="{6DB1E574-17E3-4756-9A15-AE4FAA1EEEC0}" name="Columna1122" dataDxfId="15295"/>
    <tableColumn id="1131" xr3:uid="{278DA50D-972A-4440-93BA-086924FCA65E}" name="Columna1123" dataDxfId="15294"/>
    <tableColumn id="1132" xr3:uid="{331BD4B0-6BD0-4B2D-A955-34013B47C479}" name="Columna1124" dataDxfId="15293"/>
    <tableColumn id="1133" xr3:uid="{BEC4212B-3629-4BAB-99D7-89037681969F}" name="Columna1125" dataDxfId="15292"/>
    <tableColumn id="1134" xr3:uid="{6AB02B4D-E3DB-448C-9BBB-55460217749D}" name="Columna1126" dataDxfId="15291"/>
    <tableColumn id="1135" xr3:uid="{A256111A-B5C2-4485-8486-CC2FBF1EB8C3}" name="Columna1127" dataDxfId="15290"/>
    <tableColumn id="1136" xr3:uid="{B235F50C-9B27-4906-912A-C4F3688B07FC}" name="Columna1128" dataDxfId="15289"/>
    <tableColumn id="1137" xr3:uid="{9D577F79-FD4C-40D3-B069-E78C5A6592EA}" name="Columna1129" dataDxfId="15288"/>
    <tableColumn id="1138" xr3:uid="{B0FE412F-35B5-4F17-95F4-D15BC8B92861}" name="Columna1130" dataDxfId="15287"/>
    <tableColumn id="1139" xr3:uid="{C85398F3-B168-4E99-9AF4-3337204C8EF2}" name="Columna1131" dataDxfId="15286"/>
    <tableColumn id="1140" xr3:uid="{6E3CC4D8-E3B1-4B67-9394-66551A186D22}" name="Columna1132" dataDxfId="15285"/>
    <tableColumn id="1141" xr3:uid="{BB4E6122-B8DD-4C3E-A648-1DCD8FD4CE3F}" name="Columna1133" dataDxfId="15284"/>
    <tableColumn id="1142" xr3:uid="{BDB38A13-2D7F-4901-89F4-87BD40D68742}" name="Columna1134" dataDxfId="15283"/>
    <tableColumn id="1143" xr3:uid="{6FD836B1-10EB-44B9-83AF-77EE9E318B00}" name="Columna1135" dataDxfId="15282"/>
    <tableColumn id="1144" xr3:uid="{0803441C-B700-49AD-85A2-AB13154D2AD4}" name="Columna1136" dataDxfId="15281"/>
    <tableColumn id="1145" xr3:uid="{506FB60E-D409-4591-8D56-1D0102C476AD}" name="Columna1137" dataDxfId="15280"/>
    <tableColumn id="1146" xr3:uid="{A0099F62-012E-49C5-AFB3-8C74C35F60F0}" name="Columna1138" dataDxfId="15279"/>
    <tableColumn id="1147" xr3:uid="{D62658A4-EA1A-46F5-9762-B23DCF046EC8}" name="Columna1139" dataDxfId="15278"/>
    <tableColumn id="1148" xr3:uid="{878AFB11-CF7C-4287-A4DF-C4BC1017C34F}" name="Columna1140" dataDxfId="15277"/>
    <tableColumn id="1149" xr3:uid="{3C523D21-48EF-476C-8D4E-5C3346927756}" name="Columna1141" dataDxfId="15276"/>
    <tableColumn id="1150" xr3:uid="{51C46EB2-F18A-4609-B785-8CD04EB281E6}" name="Columna1142" dataDxfId="15275"/>
    <tableColumn id="1151" xr3:uid="{A141E03E-B527-4F30-88BA-AB2E69D9F1C7}" name="Columna1143" dataDxfId="15274"/>
    <tableColumn id="1152" xr3:uid="{6B6CBBFB-B210-4C0A-8259-428F7C828DB3}" name="Columna1144" dataDxfId="15273"/>
    <tableColumn id="1153" xr3:uid="{2A63D6E0-F93E-44E1-8B06-8FBABCDCEADC}" name="Columna1145" dataDxfId="15272"/>
    <tableColumn id="1154" xr3:uid="{B58DBB22-9ED0-4B57-93E1-83F5EC610208}" name="Columna1146" dataDxfId="15271"/>
    <tableColumn id="1155" xr3:uid="{64BD755D-72BA-4AB2-8B55-F63117093CCD}" name="Columna1147" dataDxfId="15270"/>
    <tableColumn id="1156" xr3:uid="{932B9779-6D1F-440D-AD1C-30BFD07288A2}" name="Columna1148" dataDxfId="15269"/>
    <tableColumn id="1157" xr3:uid="{86B6C7F9-A346-444D-A8A8-E8537C5F85AE}" name="Columna1149" dataDxfId="15268"/>
    <tableColumn id="1158" xr3:uid="{94E3A3D2-8103-4A1E-B60E-2A3CFFB3F2DC}" name="Columna1150" dataDxfId="15267"/>
    <tableColumn id="1159" xr3:uid="{D4A2CB2B-90A5-4357-8ED2-A36957CAD72F}" name="Columna1151" dataDxfId="15266"/>
    <tableColumn id="1160" xr3:uid="{CDEFD695-BFAB-4335-80F3-BD189BD0444D}" name="Columna1152" dataDxfId="15265"/>
    <tableColumn id="1161" xr3:uid="{4D887BBE-DB9E-4A13-97D0-A6661BEEE819}" name="Columna1153" dataDxfId="15264"/>
    <tableColumn id="1162" xr3:uid="{585ECD4E-8CDF-433D-8B0A-DDA599EEDA84}" name="Columna1154" dataDxfId="15263"/>
    <tableColumn id="1163" xr3:uid="{88971F6D-A5EA-437B-B747-CC142AFA7DDC}" name="Columna1155" dataDxfId="15262"/>
    <tableColumn id="1164" xr3:uid="{7BD7363C-E885-4024-88BD-A47C633FC839}" name="Columna1156" dataDxfId="15261"/>
    <tableColumn id="1165" xr3:uid="{F9682FC3-8EDB-49BA-BC34-7D7E66D8AF32}" name="Columna1157" dataDxfId="15260"/>
    <tableColumn id="1166" xr3:uid="{CEA0B062-6482-48D6-BFBB-9B3A78F8D39B}" name="Columna1158" dataDxfId="15259"/>
    <tableColumn id="1167" xr3:uid="{C9506B44-237E-47BC-88CD-96F7B8703EC3}" name="Columna1159" dataDxfId="15258"/>
    <tableColumn id="1168" xr3:uid="{8F4E60B9-6FDD-40D4-A254-B5BCB19A3F22}" name="Columna1160" dataDxfId="15257"/>
    <tableColumn id="1169" xr3:uid="{28262EE0-C06E-4FFF-A177-F4356A78703C}" name="Columna1161" dataDxfId="15256"/>
    <tableColumn id="1170" xr3:uid="{CA0FF6AB-2532-41D1-9A12-533DDD0111EB}" name="Columna1162" dataDxfId="15255"/>
    <tableColumn id="1171" xr3:uid="{00950E63-2E34-4691-85D3-B28C91571783}" name="Columna1163" dataDxfId="15254"/>
    <tableColumn id="1172" xr3:uid="{25908A54-E642-40A0-A551-7E569092A657}" name="Columna1164" dataDxfId="15253"/>
    <tableColumn id="1173" xr3:uid="{2C735BE1-CB1B-468E-A5E2-15ED46807898}" name="Columna1165" dataDxfId="15252"/>
    <tableColumn id="1174" xr3:uid="{1F42AD6A-9178-4A65-9A47-458A07F51519}" name="Columna1166" dataDxfId="15251"/>
    <tableColumn id="1175" xr3:uid="{C3CFBBEB-33FB-401D-9408-B44AFD16DC2A}" name="Columna1167" dataDxfId="15250"/>
    <tableColumn id="1176" xr3:uid="{2DF10BE3-9B82-4131-B4A7-F3C041F06517}" name="Columna1168" dataDxfId="15249"/>
    <tableColumn id="1177" xr3:uid="{79C933BF-A6EC-42B8-A676-2D94D877F7EE}" name="Columna1169" dataDxfId="15248"/>
    <tableColumn id="1178" xr3:uid="{8FAA5983-9756-41DC-8E63-FBAA976C942F}" name="Columna1170" dataDxfId="15247"/>
    <tableColumn id="1179" xr3:uid="{CF4C5253-D147-4E4C-B5AD-21D7905770BF}" name="Columna1171" dataDxfId="15246"/>
    <tableColumn id="1180" xr3:uid="{1CC5CB83-52E8-44BA-95F9-86A7FE4F9E9C}" name="Columna1172" dataDxfId="15245"/>
    <tableColumn id="1181" xr3:uid="{34DF1F6D-AA30-4DDB-A1D7-BF286F58E970}" name="Columna1173" dataDxfId="15244"/>
    <tableColumn id="1182" xr3:uid="{1B5ADD20-8764-4E9F-95A2-89F29EC34414}" name="Columna1174" dataDxfId="15243"/>
    <tableColumn id="1183" xr3:uid="{F617EED2-7932-4A86-8DE9-FB703B4E1E19}" name="Columna1175" dataDxfId="15242"/>
    <tableColumn id="1184" xr3:uid="{CA226E1E-F823-4ABA-B75D-A7A3C72DF093}" name="Columna1176" dataDxfId="15241"/>
    <tableColumn id="1185" xr3:uid="{80757A18-9585-499F-9F48-E861D9C5F36E}" name="Columna1177" dataDxfId="15240"/>
    <tableColumn id="1186" xr3:uid="{CF930675-CFE0-43ED-A21F-9876594AB14D}" name="Columna1178" dataDxfId="15239"/>
    <tableColumn id="1187" xr3:uid="{63A19AF2-34B6-44DB-A81F-EE7A301E2A68}" name="Columna1179" dataDxfId="15238"/>
    <tableColumn id="1188" xr3:uid="{E8DC4FB0-D640-47C0-857E-53BF73B72D91}" name="Columna1180" dataDxfId="15237"/>
    <tableColumn id="1189" xr3:uid="{F3BEDDCB-3F6D-4122-89EB-027E4AD42237}" name="Columna1181" dataDxfId="15236"/>
    <tableColumn id="1190" xr3:uid="{2B523E42-BF45-4C32-BD18-FA76E947FB53}" name="Columna1182" dataDxfId="15235"/>
    <tableColumn id="1191" xr3:uid="{599D2EA0-ADA5-4D45-9127-06C4B7137A95}" name="Columna1183" dataDxfId="15234"/>
    <tableColumn id="1192" xr3:uid="{BE9B56A2-E5EF-4274-8F4B-6F8259508B4A}" name="Columna1184" dataDxfId="15233"/>
    <tableColumn id="1193" xr3:uid="{37CBFB81-C2BD-4881-A52D-57687E3D0B56}" name="Columna1185" dataDxfId="15232"/>
    <tableColumn id="1194" xr3:uid="{74BA810F-F9AD-41E8-85C2-0C5EA6A668B1}" name="Columna1186" dataDxfId="15231"/>
    <tableColumn id="1195" xr3:uid="{28DE37B8-404B-427A-8D33-36B6DDB000BB}" name="Columna1187" dataDxfId="15230"/>
    <tableColumn id="1196" xr3:uid="{867D83E9-3D2D-47AE-8AEB-7B4862BEDF52}" name="Columna1188" dataDxfId="15229"/>
    <tableColumn id="1197" xr3:uid="{1EFE4302-E31B-4A40-A61F-4500634F08D1}" name="Columna1189" dataDxfId="15228"/>
    <tableColumn id="1198" xr3:uid="{C2570440-8282-4701-9BB6-58365844622F}" name="Columna1190" dataDxfId="15227"/>
    <tableColumn id="1199" xr3:uid="{B1F30E35-BAF9-430F-A7BD-5A55036BD725}" name="Columna1191" dataDxfId="15226"/>
    <tableColumn id="1200" xr3:uid="{74050AAA-E283-4B9F-A94D-A46F88C91600}" name="Columna1192" dataDxfId="15225"/>
    <tableColumn id="1201" xr3:uid="{0B8CB857-F3D3-4A85-815C-EA27303DB302}" name="Columna1193" dataDxfId="15224"/>
    <tableColumn id="1202" xr3:uid="{04A3F8F8-9A58-4492-AB74-EE940B5AED2A}" name="Columna1194" dataDxfId="15223"/>
    <tableColumn id="1203" xr3:uid="{4771AC2A-0549-471E-AEB8-9A048E36167C}" name="Columna1195" dataDxfId="15222"/>
    <tableColumn id="1204" xr3:uid="{0A6F2F4A-FF16-43F9-AAD5-504248D8AF80}" name="Columna1196" dataDxfId="15221"/>
    <tableColumn id="1205" xr3:uid="{441762BE-A6AD-4FC2-A350-7474BD4EFFC5}" name="Columna1197" dataDxfId="15220"/>
    <tableColumn id="1206" xr3:uid="{19281B5D-5925-413D-9F2E-B1A207640D71}" name="Columna1198" dataDxfId="15219"/>
    <tableColumn id="1207" xr3:uid="{9E012B45-10CD-4845-9A16-19563A6368CB}" name="Columna1199" dataDxfId="15218"/>
    <tableColumn id="1208" xr3:uid="{E77E5F82-E8C7-4AF0-8E73-05C881C2D7A3}" name="Columna1200" dataDxfId="15217"/>
    <tableColumn id="1209" xr3:uid="{D669612A-2714-4D4A-9EB9-5D246126449B}" name="Columna1201" dataDxfId="15216"/>
    <tableColumn id="1210" xr3:uid="{B8D50064-B1FF-4508-AAF9-706917B1C194}" name="Columna1202" dataDxfId="15215"/>
    <tableColumn id="1211" xr3:uid="{FC95BE6A-A7E8-4149-BBB2-A91BCB4FF692}" name="Columna1203" dataDxfId="15214"/>
    <tableColumn id="1212" xr3:uid="{291C3F40-DA31-4302-8CA5-8F9F6E52E2CC}" name="Columna1204" dataDxfId="15213"/>
    <tableColumn id="1213" xr3:uid="{22BF51F8-565C-4FD2-8767-6D85E3FCF60B}" name="Columna1205" dataDxfId="15212"/>
    <tableColumn id="1214" xr3:uid="{176B18CE-6F97-463E-A355-A481E90EEF34}" name="Columna1206" dataDxfId="15211"/>
    <tableColumn id="1215" xr3:uid="{C3B578AD-A2AA-4CC4-AB23-79FC20EEF5B5}" name="Columna1207" dataDxfId="15210"/>
    <tableColumn id="1216" xr3:uid="{C24B5677-62D8-4577-8126-ABE4C1B6AAAE}" name="Columna1208" dataDxfId="15209"/>
    <tableColumn id="1217" xr3:uid="{9749CE37-42CF-47DD-9200-06C05196E706}" name="Columna1209" dataDxfId="15208"/>
    <tableColumn id="1218" xr3:uid="{79B8D978-728B-4335-8887-833F14A7254D}" name="Columna1210" dataDxfId="15207"/>
    <tableColumn id="1219" xr3:uid="{BB1A32C8-E517-4B33-9EF4-412D4F2ADB3B}" name="Columna1211" dataDxfId="15206"/>
    <tableColumn id="1220" xr3:uid="{29AD4F5C-BFF7-41FC-BA0F-059AFCF3436B}" name="Columna1212" dataDxfId="15205"/>
    <tableColumn id="1221" xr3:uid="{4688CC6C-321B-47A3-B823-7C02EC28A2E7}" name="Columna1213" dataDxfId="15204"/>
    <tableColumn id="1222" xr3:uid="{929395EC-3940-4528-A6B9-B7003DD82D3A}" name="Columna1214" dataDxfId="15203"/>
    <tableColumn id="1223" xr3:uid="{C4257559-97D1-493A-87C9-6212F89954EC}" name="Columna1215" dataDxfId="15202"/>
    <tableColumn id="1224" xr3:uid="{B427F351-28E4-4735-9872-E9C3CFB4E653}" name="Columna1216" dataDxfId="15201"/>
    <tableColumn id="1225" xr3:uid="{DA248CAD-4F1C-40CD-BEDB-7F405DE469E1}" name="Columna1217" dataDxfId="15200"/>
    <tableColumn id="1226" xr3:uid="{009B06F8-1F7D-43E7-9956-5BF025543429}" name="Columna1218" dataDxfId="15199"/>
    <tableColumn id="1227" xr3:uid="{F4862BB6-3E79-4EFA-B353-C6F6D43F88A2}" name="Columna1219" dataDxfId="15198"/>
    <tableColumn id="1228" xr3:uid="{6508F2EB-9CB2-4754-8779-30604391AEF6}" name="Columna1220" dataDxfId="15197"/>
    <tableColumn id="1229" xr3:uid="{A937ACF4-C45B-49C5-B202-0C24DB3CF7BD}" name="Columna1221" dataDxfId="15196"/>
    <tableColumn id="1230" xr3:uid="{6793970D-9B2B-4BA1-9F83-2FCCB313F391}" name="Columna1222" dataDxfId="15195"/>
    <tableColumn id="1231" xr3:uid="{6FCCAEC0-748D-492A-9DAE-4DB9506F463F}" name="Columna1223" dataDxfId="15194"/>
    <tableColumn id="1232" xr3:uid="{444FDC0C-96D5-47A3-AD19-BBB591D8AF54}" name="Columna1224" dataDxfId="15193"/>
    <tableColumn id="1233" xr3:uid="{00D5BCCD-C04B-4AAD-BA79-E13355116E45}" name="Columna1225" dataDxfId="15192"/>
    <tableColumn id="1234" xr3:uid="{81F15841-88C4-4097-B64F-62B5037633FF}" name="Columna1226" dataDxfId="15191"/>
    <tableColumn id="1235" xr3:uid="{58494492-63E3-4993-9DD7-FD747820B7B0}" name="Columna1227" dataDxfId="15190"/>
    <tableColumn id="1236" xr3:uid="{3472C0C2-E38E-4E30-A4F1-2ECD5DFD40DF}" name="Columna1228" dataDxfId="15189"/>
    <tableColumn id="1237" xr3:uid="{CCE1E210-B1B8-4794-979B-8C5EEB8C3B94}" name="Columna1229" dataDxfId="15188"/>
    <tableColumn id="1238" xr3:uid="{4B4790E2-D673-46F1-8CEB-AC4ABA651C41}" name="Columna1230" dataDxfId="15187"/>
    <tableColumn id="1239" xr3:uid="{6897E998-F4D9-40D8-B4E1-1C40B4EB3C58}" name="Columna1231" dataDxfId="15186"/>
    <tableColumn id="1240" xr3:uid="{179DE111-3393-4C56-8C53-F47D13D873B7}" name="Columna1232" dataDxfId="15185"/>
    <tableColumn id="1241" xr3:uid="{00D40DCF-7FDA-4E9F-9A31-EEE6D4A5E2E7}" name="Columna1233" dataDxfId="15184"/>
    <tableColumn id="1242" xr3:uid="{E12CBE25-2673-4E97-93B6-3A16EBD42369}" name="Columna1234" dataDxfId="15183"/>
    <tableColumn id="1243" xr3:uid="{568D4A6F-28E9-45E4-ABD3-AA45963D2B0C}" name="Columna1235" dataDxfId="15182"/>
    <tableColumn id="1244" xr3:uid="{1CB03E0A-FA2B-49AB-A4DC-3502F2E7CFD6}" name="Columna1236" dataDxfId="15181"/>
    <tableColumn id="1245" xr3:uid="{9DC1F017-F349-48C9-A9E1-E40CB37FF4A0}" name="Columna1237" dataDxfId="15180"/>
    <tableColumn id="1246" xr3:uid="{C1B23CE3-327D-4D7D-B20E-9FD3EFB02213}" name="Columna1238" dataDxfId="15179"/>
    <tableColumn id="1247" xr3:uid="{E82AA8C2-7380-4959-A908-292B06B5F5BE}" name="Columna1239" dataDxfId="15178"/>
    <tableColumn id="1248" xr3:uid="{00FC0DB1-C24D-4C6C-BABD-0177E40A6AAF}" name="Columna1240" dataDxfId="15177"/>
    <tableColumn id="1249" xr3:uid="{308BF194-ACE4-436D-9DD4-3D63453262C2}" name="Columna1241" dataDxfId="15176"/>
    <tableColumn id="1250" xr3:uid="{08CF408C-D03B-4C88-AD9B-9000FB7E764D}" name="Columna1242" dataDxfId="15175"/>
    <tableColumn id="1251" xr3:uid="{D7B39B06-60A2-4EAC-97AC-439FDED73C6B}" name="Columna1243" dataDxfId="15174"/>
    <tableColumn id="1252" xr3:uid="{8DAF78B2-ED31-4DAD-B73F-D41E86C84581}" name="Columna1244" dataDxfId="15173"/>
    <tableColumn id="1253" xr3:uid="{660ECD76-B7BD-4EAE-8925-265FF730D757}" name="Columna1245" dataDxfId="15172"/>
    <tableColumn id="1254" xr3:uid="{65141E61-0A86-422D-BEBF-32010DBC13AF}" name="Columna1246" dataDxfId="15171"/>
    <tableColumn id="1255" xr3:uid="{EEBC3FA6-A51B-4E97-9D81-8823556291B6}" name="Columna1247" dataDxfId="15170"/>
    <tableColumn id="1256" xr3:uid="{0A97AC0D-9AE3-4508-9085-3D5F55950448}" name="Columna1248" dataDxfId="15169"/>
    <tableColumn id="1257" xr3:uid="{951F9648-0E4E-4F33-B5F7-0D43A2CD8AFE}" name="Columna1249" dataDxfId="15168"/>
    <tableColumn id="1258" xr3:uid="{49837327-464A-4F06-9641-8D9886F7BFD7}" name="Columna1250" dataDxfId="15167"/>
    <tableColumn id="1259" xr3:uid="{FD935103-A227-4940-A279-6166FB01FC4E}" name="Columna1251" dataDxfId="15166"/>
    <tableColumn id="1260" xr3:uid="{2EEC6078-E498-4399-9CF3-6CB8EF34E0E3}" name="Columna1252" dataDxfId="15165"/>
    <tableColumn id="1261" xr3:uid="{706E1E8F-8BB1-4B2A-BC0D-A44113290408}" name="Columna1253" dataDxfId="15164"/>
    <tableColumn id="1262" xr3:uid="{A6FDF98E-4C5B-4DA3-BA8E-5FA536C215F4}" name="Columna1254" dataDxfId="15163"/>
    <tableColumn id="1263" xr3:uid="{7CB8BFDA-210A-46FF-9033-D005AE1C8B29}" name="Columna1255" dataDxfId="15162"/>
    <tableColumn id="1264" xr3:uid="{431DF043-437F-4A42-9B72-D166B82D3410}" name="Columna1256" dataDxfId="15161"/>
    <tableColumn id="1265" xr3:uid="{19BFA3A0-4BC1-4F7F-8E3F-5DD1CE5B0442}" name="Columna1257" dataDxfId="15160"/>
    <tableColumn id="1266" xr3:uid="{6315F9B2-65DD-4E5D-8F95-1CE81F3A2AEA}" name="Columna1258" dataDxfId="15159"/>
    <tableColumn id="1267" xr3:uid="{CD1A0A25-28F1-4D31-ADB7-49569BA0A443}" name="Columna1259" dataDxfId="15158"/>
    <tableColumn id="1268" xr3:uid="{5D622660-B3EA-4E4C-9E9C-FF083FC95FF6}" name="Columna1260" dataDxfId="15157"/>
    <tableColumn id="1269" xr3:uid="{3DE9BB94-DF60-4596-87BE-DB19F60EE361}" name="Columna1261" dataDxfId="15156"/>
    <tableColumn id="1270" xr3:uid="{9AAEF51A-2A01-4EBC-85A4-7BB230D79318}" name="Columna1262" dataDxfId="15155"/>
    <tableColumn id="1271" xr3:uid="{731C429F-55A3-4159-A5A8-2F812A9D16A7}" name="Columna1263" dataDxfId="15154"/>
    <tableColumn id="1272" xr3:uid="{773FDCE1-AA0C-47CC-883A-3E6B70BCF811}" name="Columna1264" dataDxfId="15153"/>
    <tableColumn id="1273" xr3:uid="{C5E16159-E4FF-451B-9695-9E5DD1203AEC}" name="Columna1265" dataDxfId="15152"/>
    <tableColumn id="1274" xr3:uid="{18FDA8B3-2970-42EE-BE6F-4888E6B6AD44}" name="Columna1266" dataDxfId="15151"/>
    <tableColumn id="1275" xr3:uid="{C89F440E-35E2-4D67-ACFC-49362309282B}" name="Columna1267" dataDxfId="15150"/>
    <tableColumn id="1276" xr3:uid="{2FB77BBE-8F2D-48B2-989A-D360C68E5C03}" name="Columna1268" dataDxfId="15149"/>
    <tableColumn id="1277" xr3:uid="{447B26C6-7979-44B1-8F72-FBADFF3DC433}" name="Columna1269" dataDxfId="15148"/>
    <tableColumn id="1278" xr3:uid="{94549132-6C68-477E-A47B-58E8E94CD4A8}" name="Columna1270" dataDxfId="15147"/>
    <tableColumn id="1279" xr3:uid="{B0EC4599-69D8-45F0-AB60-682B68D70107}" name="Columna1271" dataDxfId="15146"/>
    <tableColumn id="1280" xr3:uid="{58C7C164-A05F-4DA5-A76C-31D61D2063F2}" name="Columna1272" dataDxfId="15145"/>
    <tableColumn id="1281" xr3:uid="{C5784AD3-2DDD-4655-BFD4-CC6A79D57E07}" name="Columna1273" dataDxfId="15144"/>
    <tableColumn id="1282" xr3:uid="{7D592FCA-05A5-4A78-AEB3-93E834C0FDF2}" name="Columna1274" dataDxfId="15143"/>
    <tableColumn id="1283" xr3:uid="{75E16174-B75C-4AF9-96A3-74ECB9D425EC}" name="Columna1275" dataDxfId="15142"/>
    <tableColumn id="1284" xr3:uid="{F4BFB550-D937-492A-A750-6E9F88E49757}" name="Columna1276" dataDxfId="15141"/>
    <tableColumn id="1285" xr3:uid="{FE1E9BFC-FD21-4BB6-AD6D-9C19090F5C99}" name="Columna1277" dataDxfId="15140"/>
    <tableColumn id="1286" xr3:uid="{1B14A622-73D8-4851-AC32-1D889F287F0A}" name="Columna1278" dataDxfId="15139"/>
    <tableColumn id="1287" xr3:uid="{75B9EEE7-5E44-4393-89C9-C364417F722F}" name="Columna1279" dataDxfId="15138"/>
    <tableColumn id="1288" xr3:uid="{CB54AC5E-4454-44AB-BBFF-6F366FEF9FA0}" name="Columna1280" dataDxfId="15137"/>
    <tableColumn id="1289" xr3:uid="{EBE1D47F-6290-4F63-A5DD-6C7CF112355F}" name="Columna1281" dataDxfId="15136"/>
    <tableColumn id="1290" xr3:uid="{79A4FE5A-2953-4B8B-BEFC-1B52160925C4}" name="Columna1282" dataDxfId="15135"/>
    <tableColumn id="1291" xr3:uid="{AE881CE3-F4E8-4838-9186-DA860CCCDB63}" name="Columna1283" dataDxfId="15134"/>
    <tableColumn id="1292" xr3:uid="{F0CD7935-B280-4BE1-8DEB-E0F986C9068A}" name="Columna1284" dataDxfId="15133"/>
    <tableColumn id="1293" xr3:uid="{9C114876-900C-45BB-8F74-44588B7659CA}" name="Columna1285" dataDxfId="15132"/>
    <tableColumn id="1294" xr3:uid="{4B78D85F-AFC3-4717-88BD-374392F68EC0}" name="Columna1286" dataDxfId="15131"/>
    <tableColumn id="1295" xr3:uid="{2288FE2E-3C1E-4D55-B027-CD4472CC14B4}" name="Columna1287" dataDxfId="15130"/>
    <tableColumn id="1296" xr3:uid="{08940D6F-C208-4C51-9284-0FE3B60E5000}" name="Columna1288" dataDxfId="15129"/>
    <tableColumn id="1297" xr3:uid="{8E07CCF4-9732-4B41-9632-B624E1EFA11E}" name="Columna1289" dataDxfId="15128"/>
    <tableColumn id="1298" xr3:uid="{2C64CDFD-538E-4284-85E0-91FCA0A4A578}" name="Columna1290" dataDxfId="15127"/>
    <tableColumn id="1299" xr3:uid="{0C0E92E0-9761-4DF8-84A8-678178BE75AA}" name="Columna1291" dataDxfId="15126"/>
    <tableColumn id="1300" xr3:uid="{F39F03AD-B720-4148-BEDC-CC330A3F7DF8}" name="Columna1292" dataDxfId="15125"/>
    <tableColumn id="1301" xr3:uid="{DFC06F32-4461-4910-8204-8BDBD6D3A72D}" name="Columna1293" dataDxfId="15124"/>
    <tableColumn id="1302" xr3:uid="{344DCE72-70AC-4355-BAB5-B433A44C564B}" name="Columna1294" dataDxfId="15123"/>
    <tableColumn id="1303" xr3:uid="{A069CA1D-F488-4917-95DF-B1D156E71349}" name="Columna1295" dataDxfId="15122"/>
    <tableColumn id="1304" xr3:uid="{61772DC7-58B1-40E7-8FE6-C73D2ECA2B5C}" name="Columna1296" dataDxfId="15121"/>
    <tableColumn id="1305" xr3:uid="{77B3341E-22A5-48A5-AD7B-8CAEAF6FC9C3}" name="Columna1297" dataDxfId="15120"/>
    <tableColumn id="1306" xr3:uid="{EAA7A3F6-B0A7-4CB8-9052-45535D80CD1F}" name="Columna1298" dataDxfId="15119"/>
    <tableColumn id="1307" xr3:uid="{C8CCAA06-0FE5-4B50-B580-70716E62E015}" name="Columna1299" dataDxfId="15118"/>
    <tableColumn id="1308" xr3:uid="{33E0A1FA-B969-4D1F-886B-479924FD530A}" name="Columna1300" dataDxfId="15117"/>
    <tableColumn id="1309" xr3:uid="{082035A2-8D59-4C11-8CF2-E15F05650C27}" name="Columna1301" dataDxfId="15116"/>
    <tableColumn id="1310" xr3:uid="{F021A985-972E-4385-9E26-8CDA75776D2F}" name="Columna1302" dataDxfId="15115"/>
    <tableColumn id="1311" xr3:uid="{7E911F47-31C3-4801-B76C-D94F24E14D3F}" name="Columna1303" dataDxfId="15114"/>
    <tableColumn id="1312" xr3:uid="{FDA95365-DEAC-41CA-AA8B-E1798D51322B}" name="Columna1304" dataDxfId="15113"/>
    <tableColumn id="1313" xr3:uid="{F3B13F8D-D7EE-420D-A9B0-CB6B8FD03AE4}" name="Columna1305" dataDxfId="15112"/>
    <tableColumn id="1314" xr3:uid="{9DF2A98D-DEEE-47A7-AEE8-5D51C594D9CB}" name="Columna1306" dataDxfId="15111"/>
    <tableColumn id="1315" xr3:uid="{5B3F30E3-8245-47DB-BA3D-45B9CAD4EBED}" name="Columna1307" dataDxfId="15110"/>
    <tableColumn id="1316" xr3:uid="{D1C0A8C7-ABE0-41C4-99F9-1DE4353F2024}" name="Columna1308" dataDxfId="15109"/>
    <tableColumn id="1317" xr3:uid="{039BFF14-4026-4C9D-BD8B-82EAFCEF01C1}" name="Columna1309" dataDxfId="15108"/>
    <tableColumn id="1318" xr3:uid="{63BE383F-3580-4DA3-BA17-F9319880CECC}" name="Columna1310" dataDxfId="15107"/>
    <tableColumn id="1319" xr3:uid="{3FE64821-E510-427A-AE4B-A4093E72967D}" name="Columna1311" dataDxfId="15106"/>
    <tableColumn id="1320" xr3:uid="{6D892EBE-EC29-4A7A-837F-0AD2D4C0DCB2}" name="Columna1312" dataDxfId="15105"/>
    <tableColumn id="1321" xr3:uid="{64B41AA8-DE54-4D44-9199-DE111651F69A}" name="Columna1313" dataDxfId="15104"/>
    <tableColumn id="1322" xr3:uid="{FAAD0990-3DE4-43E5-84A4-36CB15A5B596}" name="Columna1314" dataDxfId="15103"/>
    <tableColumn id="1323" xr3:uid="{553E2424-DCCC-4E8E-AF1C-18371418D2AB}" name="Columna1315" dataDxfId="15102"/>
    <tableColumn id="1324" xr3:uid="{4C2488AE-EFF4-42C2-80A9-2474BAD69180}" name="Columna1316" dataDxfId="15101"/>
    <tableColumn id="1325" xr3:uid="{F4333640-C212-4EA4-9476-98FC29937653}" name="Columna1317" dataDxfId="15100"/>
    <tableColumn id="1326" xr3:uid="{54F8D2F0-1B1E-4189-AFBA-E9B1B6078EFF}" name="Columna1318" dataDxfId="15099"/>
    <tableColumn id="1327" xr3:uid="{F2850990-3604-4D4F-ADE4-7694F811BB38}" name="Columna1319" dataDxfId="15098"/>
    <tableColumn id="1328" xr3:uid="{12FC74FF-08C3-47B1-89C8-E5E9F43AB562}" name="Columna1320" dataDxfId="15097"/>
    <tableColumn id="1329" xr3:uid="{9C981B08-BB56-4EF7-AA7D-C09E9EB2310B}" name="Columna1321" dataDxfId="15096"/>
    <tableColumn id="1330" xr3:uid="{B6892EBB-7280-4647-979B-27523D4903C4}" name="Columna1322" dataDxfId="15095"/>
    <tableColumn id="1331" xr3:uid="{E858F9B0-E966-4C22-A9C9-1016EDD6073A}" name="Columna1323" dataDxfId="15094"/>
    <tableColumn id="1332" xr3:uid="{888BD8CC-BF02-4365-BB59-EFD62B4B414F}" name="Columna1324" dataDxfId="15093"/>
    <tableColumn id="1333" xr3:uid="{1E91983D-63CB-4DFB-A866-B7D89BCE9E03}" name="Columna1325" dataDxfId="15092"/>
    <tableColumn id="1334" xr3:uid="{8617BF62-799A-41F5-AB47-102AB94866CF}" name="Columna1326" dataDxfId="15091"/>
    <tableColumn id="1335" xr3:uid="{53882A8B-4775-4599-B7DF-6A587B60EE98}" name="Columna1327" dataDxfId="15090"/>
    <tableColumn id="1336" xr3:uid="{FFF527C3-EB44-465D-BBEB-CABF767D3FAB}" name="Columna1328" dataDxfId="15089"/>
    <tableColumn id="1337" xr3:uid="{7DA19CA9-193B-4C79-BF49-7A02DB44FDC2}" name="Columna1329" dataDxfId="15088"/>
    <tableColumn id="1338" xr3:uid="{3A6C92B8-77EB-4E2F-BE8A-BC06DDDCDC9D}" name="Columna1330" dataDxfId="15087"/>
    <tableColumn id="1339" xr3:uid="{5E17D44B-149F-4EE5-B1F6-D5359F505A3B}" name="Columna1331" dataDxfId="15086"/>
    <tableColumn id="1340" xr3:uid="{C04FDA8E-B045-4E99-8F0E-3FA9ECF30F91}" name="Columna1332" dataDxfId="15085"/>
    <tableColumn id="1341" xr3:uid="{CF5958E6-A2FB-4443-BB67-BA7466CCD5D4}" name="Columna1333" dataDxfId="15084"/>
    <tableColumn id="1342" xr3:uid="{D4F1E069-6485-4F62-BF5F-6F31D752AB78}" name="Columna1334" dataDxfId="15083"/>
    <tableColumn id="1343" xr3:uid="{C73CC04C-59F7-4659-AE4E-87C590AB3DF8}" name="Columna1335" dataDxfId="15082"/>
    <tableColumn id="1344" xr3:uid="{66613A9A-FAC4-4409-83FF-CD128949F596}" name="Columna1336" dataDxfId="15081"/>
    <tableColumn id="1345" xr3:uid="{3A2C80A1-CFC6-4B69-9470-07C817E5D675}" name="Columna1337" dataDxfId="15080"/>
    <tableColumn id="1346" xr3:uid="{F1AAAEF4-CE5B-4507-8C5F-BB4234F029DA}" name="Columna1338" dataDxfId="15079"/>
    <tableColumn id="1347" xr3:uid="{C6BE8F7D-80A3-4ACB-89DD-80508DAE12F0}" name="Columna1339" dataDxfId="15078"/>
    <tableColumn id="1348" xr3:uid="{71EED8FC-516E-4622-B519-1F98E9B4F0D8}" name="Columna1340" dataDxfId="15077"/>
    <tableColumn id="1349" xr3:uid="{3D64B8D4-5CDA-4A61-BA45-7E7B6D05CEA5}" name="Columna1341" dataDxfId="15076"/>
    <tableColumn id="1350" xr3:uid="{A9E93A81-F190-4B1D-8DB3-86E16822F0DB}" name="Columna1342" dataDxfId="15075"/>
    <tableColumn id="1351" xr3:uid="{1727714C-42C0-45E5-B004-EF311CAE5BE3}" name="Columna1343" dataDxfId="15074"/>
    <tableColumn id="1352" xr3:uid="{628BE9B7-F87A-4012-AF23-4865D2EF9757}" name="Columna1344" dataDxfId="15073"/>
    <tableColumn id="1353" xr3:uid="{174607CB-64B6-4C4B-9404-5C570DCAA514}" name="Columna1345" dataDxfId="15072"/>
    <tableColumn id="1354" xr3:uid="{7985423B-C265-4237-A46C-7C6D8905D3C0}" name="Columna1346" dataDxfId="15071"/>
    <tableColumn id="1355" xr3:uid="{F82BBFEC-C9DB-413E-998B-7C1239049F16}" name="Columna1347" dataDxfId="15070"/>
    <tableColumn id="1356" xr3:uid="{B183F352-42A8-4C5E-8560-35358B05EEAD}" name="Columna1348" dataDxfId="15069"/>
    <tableColumn id="1357" xr3:uid="{35226242-2C94-440F-9CDD-7C2BFC6ED2EE}" name="Columna1349" dataDxfId="15068"/>
    <tableColumn id="1358" xr3:uid="{223F7257-3605-45A2-B1BD-9C333D407A62}" name="Columna1350" dataDxfId="15067"/>
    <tableColumn id="1359" xr3:uid="{977AD270-921F-4C9C-A12D-49F565EFF7FC}" name="Columna1351" dataDxfId="15066"/>
    <tableColumn id="1360" xr3:uid="{647B128F-38BC-44D5-A7D1-3CC7F996E309}" name="Columna1352" dataDxfId="15065"/>
    <tableColumn id="1361" xr3:uid="{CE2FE28F-508D-4594-822B-3EB671890E3A}" name="Columna1353" dataDxfId="15064"/>
    <tableColumn id="1362" xr3:uid="{197FC76A-FE99-407A-9E2F-E9E182ED1C0E}" name="Columna1354" dataDxfId="15063"/>
    <tableColumn id="1363" xr3:uid="{D675415E-A85A-4F8F-826D-C6AD030A7B2B}" name="Columna1355" dataDxfId="15062"/>
    <tableColumn id="1364" xr3:uid="{C7EE560D-4ED9-4A58-A7C9-8A010681B9CD}" name="Columna1356" dataDxfId="15061"/>
    <tableColumn id="1365" xr3:uid="{D028B743-3C4B-40E3-8A6F-25E2A4E757CA}" name="Columna1357" dataDxfId="15060"/>
    <tableColumn id="1366" xr3:uid="{FA63BD20-01E6-4A33-86A6-820B56AACCFF}" name="Columna1358" dataDxfId="15059"/>
    <tableColumn id="1367" xr3:uid="{2249AB3D-68E3-43F1-89FB-2C3C5B2CF800}" name="Columna1359" dataDxfId="15058"/>
    <tableColumn id="1368" xr3:uid="{78153EAD-1CB5-4BD4-9BB0-5F67D71FDDD3}" name="Columna1360" dataDxfId="15057"/>
    <tableColumn id="1369" xr3:uid="{5CEADD61-1A2B-45DF-A9CB-4A199D4938FA}" name="Columna1361" dataDxfId="15056"/>
    <tableColumn id="1370" xr3:uid="{1ACCC3D4-BF66-450B-BFCE-7C4CBA51CF4B}" name="Columna1362" dataDxfId="15055"/>
    <tableColumn id="1371" xr3:uid="{A47F46FE-6656-4EEB-A8FD-CA392FD411FA}" name="Columna1363" dataDxfId="15054"/>
    <tableColumn id="1372" xr3:uid="{1FC8B9B7-4E1B-4AEF-A5F4-0929B94E2BA4}" name="Columna1364" dataDxfId="15053"/>
    <tableColumn id="1373" xr3:uid="{7A886E16-0E90-4021-9F8B-58D515F4A233}" name="Columna1365" dataDxfId="15052"/>
    <tableColumn id="1374" xr3:uid="{09C188D7-FD64-4AEC-9103-753EB275C3C4}" name="Columna1366" dataDxfId="15051"/>
    <tableColumn id="1375" xr3:uid="{14F2DD7A-7DBD-4D3E-861F-DB6FE39D8636}" name="Columna1367" dataDxfId="15050"/>
    <tableColumn id="1376" xr3:uid="{FD38D85A-77D6-4FE0-ACBF-B34CA91A5F68}" name="Columna1368" dataDxfId="15049"/>
    <tableColumn id="1377" xr3:uid="{345611F1-23D9-4B9E-B8CB-9B70B2B1A35E}" name="Columna1369" dataDxfId="15048"/>
    <tableColumn id="1378" xr3:uid="{0674729D-530C-4B6A-BB6B-4EDBC307F2E3}" name="Columna1370" dataDxfId="15047"/>
    <tableColumn id="1379" xr3:uid="{8F37C349-A6E7-49B9-95AF-6BA0655CD193}" name="Columna1371" dataDxfId="15046"/>
    <tableColumn id="1380" xr3:uid="{2630F781-BBC1-47BF-BFC7-F7D56A34EBEC}" name="Columna1372" dataDxfId="15045"/>
    <tableColumn id="1381" xr3:uid="{26741571-A5A2-4FB4-BA17-28F8B4B06AD8}" name="Columna1373" dataDxfId="15044"/>
    <tableColumn id="1382" xr3:uid="{4A617D1B-7EF1-4C01-B167-3AB2FB25A9AF}" name="Columna1374" dataDxfId="15043"/>
    <tableColumn id="1383" xr3:uid="{E74D8960-E950-4819-94A5-E213D6E8C2DF}" name="Columna1375" dataDxfId="15042"/>
    <tableColumn id="1384" xr3:uid="{9719B95D-D989-4C18-AC62-3F82223408CE}" name="Columna1376" dataDxfId="15041"/>
    <tableColumn id="1385" xr3:uid="{7F12F68C-5734-4761-BEF9-5BE6BF506E6C}" name="Columna1377" dataDxfId="15040"/>
    <tableColumn id="1386" xr3:uid="{80F26E61-924D-46F4-BD58-E53E6218A8A3}" name="Columna1378" dataDxfId="15039"/>
    <tableColumn id="1387" xr3:uid="{DF4297D3-4E37-433A-9DD1-3C74774112DF}" name="Columna1379" dataDxfId="15038"/>
    <tableColumn id="1388" xr3:uid="{79722AE9-3CD2-4D4C-81DC-976A63F323D0}" name="Columna1380" dataDxfId="15037"/>
    <tableColumn id="1389" xr3:uid="{7E6A4ED4-FB9F-4A46-A1B7-2952C6307047}" name="Columna1381" dataDxfId="15036"/>
    <tableColumn id="1390" xr3:uid="{2419D5DF-FDDC-4781-AFAF-9B78FEE1AF42}" name="Columna1382" dataDxfId="15035"/>
    <tableColumn id="1391" xr3:uid="{5B1FD5EA-4698-4F5D-82BB-229658D2BFD0}" name="Columna1383" dataDxfId="15034"/>
    <tableColumn id="1392" xr3:uid="{0160BB90-BE9B-47BB-9F16-1D52FF368F0A}" name="Columna1384" dataDxfId="15033"/>
    <tableColumn id="1393" xr3:uid="{192D8D71-0BF4-4A57-9AD9-6A223DD20D4A}" name="Columna1385" dataDxfId="15032"/>
    <tableColumn id="1394" xr3:uid="{7CBFDB52-8A84-4A8C-9B08-4F20F311D1E3}" name="Columna1386" dataDxfId="15031"/>
    <tableColumn id="1395" xr3:uid="{6361FDCB-2314-4F01-9D67-CD3F9949499A}" name="Columna1387" dataDxfId="15030"/>
    <tableColumn id="1396" xr3:uid="{030149D2-B74B-4097-9622-8DEFA107CBB5}" name="Columna1388" dataDxfId="15029"/>
    <tableColumn id="1397" xr3:uid="{CFC9989D-EC62-49BE-A7EA-52AA5B503BC8}" name="Columna1389" dataDxfId="15028"/>
    <tableColumn id="1398" xr3:uid="{9A6CA537-733C-4CC0-B60D-8A9E97471385}" name="Columna1390" dataDxfId="15027"/>
    <tableColumn id="1399" xr3:uid="{BEE8D615-4065-4938-BD95-8AB942515E64}" name="Columna1391" dataDxfId="15026"/>
    <tableColumn id="1400" xr3:uid="{5EDF45FF-1CC5-4170-95C1-A63E71CFBDB8}" name="Columna1392" dataDxfId="15025"/>
    <tableColumn id="1401" xr3:uid="{E3081111-1F5B-498B-8BEA-E579BB085DC4}" name="Columna1393" dataDxfId="15024"/>
    <tableColumn id="1402" xr3:uid="{03B621B8-7F76-4306-8709-43C629D0B3D1}" name="Columna1394" dataDxfId="15023"/>
    <tableColumn id="1403" xr3:uid="{C21276CB-E433-42AC-8836-4DC2FE9AF752}" name="Columna1395" dataDxfId="15022"/>
    <tableColumn id="1404" xr3:uid="{4C33175F-64CB-46F4-95AB-E10FE3984F88}" name="Columna1396" dataDxfId="15021"/>
    <tableColumn id="1405" xr3:uid="{2900E6E0-EB23-44B2-9DA1-175E12F06F2A}" name="Columna1397" dataDxfId="15020"/>
    <tableColumn id="1406" xr3:uid="{F75D3A04-65D6-4375-AC04-CB528D867EB8}" name="Columna1398" dataDxfId="15019"/>
    <tableColumn id="1407" xr3:uid="{7EC1BA72-BCAB-440D-B9A4-15EB2124DB59}" name="Columna1399" dataDxfId="15018"/>
    <tableColumn id="1408" xr3:uid="{EAB87955-D745-4CD6-9B1D-223186B4DB7A}" name="Columna1400" dataDxfId="15017"/>
    <tableColumn id="1409" xr3:uid="{B7B1662F-3586-463B-9DE2-676D2E28F877}" name="Columna1401" dataDxfId="15016"/>
    <tableColumn id="1410" xr3:uid="{34E80F6B-0F80-41B3-B4C1-986ABED40DA8}" name="Columna1402" dataDxfId="15015"/>
    <tableColumn id="1411" xr3:uid="{3043B681-FFB6-466E-B601-6E12CC2259B2}" name="Columna1403" dataDxfId="15014"/>
    <tableColumn id="1412" xr3:uid="{A5C5DC9B-BA7F-4A1F-8DDD-15AF04F0E81E}" name="Columna1404" dataDxfId="15013"/>
    <tableColumn id="1413" xr3:uid="{419C1302-D2AB-45A4-A628-499DCE418465}" name="Columna1405" dataDxfId="15012"/>
    <tableColumn id="1414" xr3:uid="{041E5FE6-5E5D-428C-B94E-D613E9D8DD46}" name="Columna1406" dataDxfId="15011"/>
    <tableColumn id="1415" xr3:uid="{82AD1D39-3644-4C1A-8B94-47E578DAC304}" name="Columna1407" dataDxfId="15010"/>
    <tableColumn id="1416" xr3:uid="{4143B900-D67C-4825-AE46-AE001461E8C9}" name="Columna1408" dataDxfId="15009"/>
    <tableColumn id="1417" xr3:uid="{F05FA0CF-935B-4006-A1B8-CC3D2671511B}" name="Columna1409" dataDxfId="15008"/>
    <tableColumn id="1418" xr3:uid="{C0F59B9D-D487-43A9-8DAB-EBFAF463978A}" name="Columna1410" dataDxfId="15007"/>
    <tableColumn id="1419" xr3:uid="{D0196402-4C00-43D0-B6D2-FACB535044A7}" name="Columna1411" dataDxfId="15006"/>
    <tableColumn id="1420" xr3:uid="{4DCF6946-4D2D-427C-B164-E6C58F156E0D}" name="Columna1412" dataDxfId="15005"/>
    <tableColumn id="1421" xr3:uid="{4693AFF1-07D9-43E2-8030-355224174D10}" name="Columna1413" dataDxfId="15004"/>
    <tableColumn id="1422" xr3:uid="{F4FDC6C7-E1DC-43B6-812B-E0E66ACC1ACF}" name="Columna1414" dataDxfId="15003"/>
    <tableColumn id="1423" xr3:uid="{3443E1A7-3D6B-4B37-AD4C-4F1C52651C25}" name="Columna1415" dataDxfId="15002"/>
    <tableColumn id="1424" xr3:uid="{C240F676-2EAD-43B5-A1C4-2E5F0D948F2D}" name="Columna1416" dataDxfId="15001"/>
    <tableColumn id="1425" xr3:uid="{C3A4A4EF-3A30-4D60-805F-66A289DC8DF8}" name="Columna1417" dataDxfId="15000"/>
    <tableColumn id="1426" xr3:uid="{82A1027E-0525-4A35-9515-3B6A5968989D}" name="Columna1418" dataDxfId="14999"/>
    <tableColumn id="1427" xr3:uid="{37EF690B-72C0-4373-B418-B5A905BFBFC7}" name="Columna1419" dataDxfId="14998"/>
    <tableColumn id="1428" xr3:uid="{CEDBBF1A-8222-40CC-BEDC-C8911ED692FF}" name="Columna1420" dataDxfId="14997"/>
    <tableColumn id="1429" xr3:uid="{F0037649-494B-44EB-8EE8-A6EFA1798E7D}" name="Columna1421" dataDxfId="14996"/>
    <tableColumn id="1430" xr3:uid="{E03959BD-796F-4AD3-A90A-AD29A436B77B}" name="Columna1422" dataDxfId="14995"/>
    <tableColumn id="1431" xr3:uid="{60A9D2AF-A4A2-4FE8-AA99-42FA0C9CFEBB}" name="Columna1423" dataDxfId="14994"/>
    <tableColumn id="1432" xr3:uid="{79136BD2-2C01-4F35-9C71-92A1867552BA}" name="Columna1424" dataDxfId="14993"/>
    <tableColumn id="1433" xr3:uid="{3B87AECC-ECBB-4EBE-BCAD-818F9D16DC97}" name="Columna1425" dataDxfId="14992"/>
    <tableColumn id="1434" xr3:uid="{07B46DCA-5031-427E-8D7A-3D77A679FDA4}" name="Columna1426" dataDxfId="14991"/>
    <tableColumn id="1435" xr3:uid="{42BFCE06-BDD7-47DC-AEC5-84BA28295AA1}" name="Columna1427" dataDxfId="14990"/>
    <tableColumn id="1436" xr3:uid="{D579E06B-E94C-4713-890A-FAA5F2DE5579}" name="Columna1428" dataDxfId="14989"/>
    <tableColumn id="1437" xr3:uid="{1326B774-DD4F-4933-BCF1-27E38E619D59}" name="Columna1429" dataDxfId="14988"/>
    <tableColumn id="1438" xr3:uid="{88405712-0E84-4B80-A67A-AE6E90DC5BCC}" name="Columna1430" dataDxfId="14987"/>
    <tableColumn id="1439" xr3:uid="{51A602D4-D88C-46EF-A403-595D5A05186C}" name="Columna1431" dataDxfId="14986"/>
    <tableColumn id="1440" xr3:uid="{D56D8C6D-2DA7-4394-9EB1-85E8DDEE373D}" name="Columna1432" dataDxfId="14985"/>
    <tableColumn id="1441" xr3:uid="{3C604897-FB4C-43B2-8F41-3A1E467A6D1C}" name="Columna1433" dataDxfId="14984"/>
    <tableColumn id="1442" xr3:uid="{8F0405A9-39D5-4BF8-9B8C-576BC004511A}" name="Columna1434" dataDxfId="14983"/>
    <tableColumn id="1443" xr3:uid="{8155FF14-6430-4CA4-99BF-E4D261F5A307}" name="Columna1435" dataDxfId="14982"/>
    <tableColumn id="1444" xr3:uid="{B2969531-CE4D-4EDB-869B-BCEFF013DBC4}" name="Columna1436" dataDxfId="14981"/>
    <tableColumn id="1445" xr3:uid="{E0801639-786A-4209-BD61-7417ACD9B594}" name="Columna1437" dataDxfId="14980"/>
    <tableColumn id="1446" xr3:uid="{D32BB327-44A1-4284-A539-D8E91BA0C444}" name="Columna1438" dataDxfId="14979"/>
    <tableColumn id="1447" xr3:uid="{47611DB5-6CFA-4887-B5AD-7E563E9E2937}" name="Columna1439" dataDxfId="14978"/>
    <tableColumn id="1448" xr3:uid="{1D24351F-B9EA-44B8-B747-0A2A8E1566F7}" name="Columna1440" dataDxfId="14977"/>
    <tableColumn id="1449" xr3:uid="{893746AE-ECAC-465A-89D2-29F337FD00AB}" name="Columna1441" dataDxfId="14976"/>
    <tableColumn id="1450" xr3:uid="{F56ED056-5C71-4A63-ABD4-F0EC08C436BE}" name="Columna1442" dataDxfId="14975"/>
    <tableColumn id="1451" xr3:uid="{E673513F-4763-4297-9A95-5B818DA1873A}" name="Columna1443" dataDxfId="14974"/>
    <tableColumn id="1452" xr3:uid="{DA4913DE-C717-4E88-90C3-563892099D23}" name="Columna1444" dataDxfId="14973"/>
    <tableColumn id="1453" xr3:uid="{C924705A-2235-4749-BFBA-35DC809EB70D}" name="Columna1445" dataDxfId="14972"/>
    <tableColumn id="1454" xr3:uid="{DCFCF14E-284D-4821-99DA-949429EFB517}" name="Columna1446" dataDxfId="14971"/>
    <tableColumn id="1455" xr3:uid="{41164BBC-CEE9-4DA4-B30A-49033A45A07A}" name="Columna1447" dataDxfId="14970"/>
    <tableColumn id="1456" xr3:uid="{B1FD5868-5AFC-4FF9-A1B1-A865DE2392AB}" name="Columna1448" dataDxfId="14969"/>
    <tableColumn id="1457" xr3:uid="{13D3BEDB-6FDA-47DE-A519-00A118C3E51A}" name="Columna1449" dataDxfId="14968"/>
    <tableColumn id="1458" xr3:uid="{2511BF9B-992A-4794-8E6E-1085513EBB1C}" name="Columna1450" dataDxfId="14967"/>
    <tableColumn id="1459" xr3:uid="{9018194E-16D4-46F9-A281-A477BCB3A4EA}" name="Columna1451" dataDxfId="14966"/>
    <tableColumn id="1460" xr3:uid="{697E7D7A-5841-42EA-9465-2EF03A730F41}" name="Columna1452" dataDxfId="14965"/>
    <tableColumn id="1461" xr3:uid="{CBCB67D9-E044-4C67-8F12-51B8A3A22F1D}" name="Columna1453" dataDxfId="14964"/>
    <tableColumn id="1462" xr3:uid="{BBCA2471-3B9D-41DE-94E1-A58CF0B702F1}" name="Columna1454" dataDxfId="14963"/>
    <tableColumn id="1463" xr3:uid="{A9601B98-756A-493C-9C2F-D2E7275E7C25}" name="Columna1455" dataDxfId="14962"/>
    <tableColumn id="1464" xr3:uid="{0DBFC987-045D-4FF6-8019-042776DCD638}" name="Columna1456" dataDxfId="14961"/>
    <tableColumn id="1465" xr3:uid="{37650339-130E-4479-AED7-7EEB02237BE4}" name="Columna1457" dataDxfId="14960"/>
    <tableColumn id="1466" xr3:uid="{A944CCB7-6453-4D25-94C4-2A539B1AFAE3}" name="Columna1458" dataDxfId="14959"/>
    <tableColumn id="1467" xr3:uid="{73D3CD7C-555D-4546-97B3-AAFAC0E9C1B5}" name="Columna1459" dataDxfId="14958"/>
    <tableColumn id="1468" xr3:uid="{C1BFE20E-5459-4E9E-BE29-4A8B3953EE39}" name="Columna1460" dataDxfId="14957"/>
    <tableColumn id="1469" xr3:uid="{3655983F-59E5-4EBB-BC30-88AA21139685}" name="Columna1461" dataDxfId="14956"/>
    <tableColumn id="1470" xr3:uid="{D439C179-900A-4E0C-B9C8-17B6B4A68209}" name="Columna1462" dataDxfId="14955"/>
    <tableColumn id="1471" xr3:uid="{1CDECA04-0093-4C5B-B884-C464104F5B17}" name="Columna1463" dataDxfId="14954"/>
    <tableColumn id="1472" xr3:uid="{DF3B4480-660C-4577-98D3-8047AEC5EFC4}" name="Columna1464" dataDxfId="14953"/>
    <tableColumn id="1473" xr3:uid="{E2A5D05C-AE9B-4665-A613-6C0768426299}" name="Columna1465" dataDxfId="14952"/>
    <tableColumn id="1474" xr3:uid="{3E7CAFD8-AAFE-450B-B049-B75EFCED648C}" name="Columna1466" dataDxfId="14951"/>
    <tableColumn id="1475" xr3:uid="{1D5D19A2-5F91-42AB-98BC-3AE0C453340F}" name="Columna1467" dataDxfId="14950"/>
    <tableColumn id="1476" xr3:uid="{5040727C-56A9-4A6F-8EE5-528167979494}" name="Columna1468" dataDxfId="14949"/>
    <tableColumn id="1477" xr3:uid="{C0AE6FC5-87E8-4059-BB67-9D0ECEED5051}" name="Columna1469" dataDxfId="14948"/>
    <tableColumn id="1478" xr3:uid="{5B77165A-566A-42AF-A7DB-07284889B92A}" name="Columna1470" dataDxfId="14947"/>
    <tableColumn id="1479" xr3:uid="{DC05C619-3682-452F-86EE-B77D1BEABB12}" name="Columna1471" dataDxfId="14946"/>
    <tableColumn id="1480" xr3:uid="{E1937C81-55CF-43DC-9E90-BE540A19B022}" name="Columna1472" dataDxfId="14945"/>
    <tableColumn id="1481" xr3:uid="{D8C7E6AD-A275-4C40-ABCF-A88DC85D4458}" name="Columna1473" dataDxfId="14944"/>
    <tableColumn id="1482" xr3:uid="{00216F7A-7E7C-4422-9BBF-F1CE936282AD}" name="Columna1474" dataDxfId="14943"/>
    <tableColumn id="1483" xr3:uid="{CE27537E-6642-4156-999A-F21B7A8F6F43}" name="Columna1475" dataDxfId="14942"/>
    <tableColumn id="1484" xr3:uid="{58C35291-74AD-4683-B18F-293ED08E3523}" name="Columna1476" dataDxfId="14941"/>
    <tableColumn id="1485" xr3:uid="{EB3A4B49-AB26-4531-9604-A35D0C0B90B3}" name="Columna1477" dataDxfId="14940"/>
    <tableColumn id="1486" xr3:uid="{CDB4A49D-E856-478C-A87A-8B949A12DE30}" name="Columna1478" dataDxfId="14939"/>
    <tableColumn id="1487" xr3:uid="{DB9C3C07-0FCD-4DFC-9FC5-386E0C1B1EFF}" name="Columna1479" dataDxfId="14938"/>
    <tableColumn id="1488" xr3:uid="{C9C158C2-D078-4622-8CA8-C9489105AAF4}" name="Columna1480" dataDxfId="14937"/>
    <tableColumn id="1489" xr3:uid="{81FAB620-A455-4DD8-A87B-44F4D9DB0BEF}" name="Columna1481" dataDxfId="14936"/>
    <tableColumn id="1490" xr3:uid="{917AC510-77B5-49FC-BDCC-3362FEF126E5}" name="Columna1482" dataDxfId="14935"/>
    <tableColumn id="1491" xr3:uid="{E8954F49-6B65-4E82-BF42-46385508319D}" name="Columna1483" dataDxfId="14934"/>
    <tableColumn id="1492" xr3:uid="{11A1EF83-A518-4388-B10B-3BB4094EBDFE}" name="Columna1484" dataDxfId="14933"/>
    <tableColumn id="1493" xr3:uid="{C3E3F5B7-E483-4F06-95C0-413E59E6FA4B}" name="Columna1485" dataDxfId="14932"/>
    <tableColumn id="1494" xr3:uid="{A8800C2E-CC58-432C-AE2B-6F75222B11BE}" name="Columna1486" dataDxfId="14931"/>
    <tableColumn id="1495" xr3:uid="{D513E376-1475-47EE-BA10-D183F4F49521}" name="Columna1487" dataDxfId="14930"/>
    <tableColumn id="1496" xr3:uid="{E795800D-9EC6-4FC6-B7EC-280F22B910C6}" name="Columna1488" dataDxfId="14929"/>
    <tableColumn id="1497" xr3:uid="{E2039211-90DE-4716-BD4A-02CFB09257D9}" name="Columna1489" dataDxfId="14928"/>
    <tableColumn id="1498" xr3:uid="{2FF31ACF-4EC4-4C66-9227-5712F75CAADF}" name="Columna1490" dataDxfId="14927"/>
    <tableColumn id="1499" xr3:uid="{F16C0A39-AD4A-486D-88D0-4652A7422E27}" name="Columna1491" dataDxfId="14926"/>
    <tableColumn id="1500" xr3:uid="{8F2EA56E-7655-4A46-8702-39C2563F3D06}" name="Columna1492" dataDxfId="14925"/>
    <tableColumn id="1501" xr3:uid="{952C7FF5-6CE8-445F-B2A7-2BEE0B7F9F2E}" name="Columna1493" dataDxfId="14924"/>
    <tableColumn id="1502" xr3:uid="{80F1058C-4AC7-42E9-B428-CA6FEFFADCB8}" name="Columna1494" dataDxfId="14923"/>
    <tableColumn id="1503" xr3:uid="{40FCD0A2-C9D8-46AD-99F7-22B20DF0D8E7}" name="Columna1495" dataDxfId="14922"/>
    <tableColumn id="1504" xr3:uid="{7B8796BD-0342-4645-B7E3-6840CD048561}" name="Columna1496" dataDxfId="14921"/>
    <tableColumn id="1505" xr3:uid="{C7D83C1B-F233-4039-8396-7FA5A253810A}" name="Columna1497" dataDxfId="14920"/>
    <tableColumn id="1506" xr3:uid="{4C80C46A-82FA-478F-A620-714E16450C16}" name="Columna1498" dataDxfId="14919"/>
    <tableColumn id="1507" xr3:uid="{A4C32B86-14B5-4573-9155-485922C83929}" name="Columna1499" dataDxfId="14918"/>
    <tableColumn id="1508" xr3:uid="{29AC82B1-29A4-440F-834A-21E5DE722AD4}" name="Columna1500" dataDxfId="14917"/>
    <tableColumn id="1509" xr3:uid="{1F7DDE8B-2BED-45E6-9665-A311F28717D7}" name="Columna1501" dataDxfId="14916"/>
    <tableColumn id="1510" xr3:uid="{74239B5B-3CAA-4D14-B6F1-0E600A179629}" name="Columna1502" dataDxfId="14915"/>
    <tableColumn id="1511" xr3:uid="{FEAE22B2-048B-4019-9A8F-D967EE27FBA5}" name="Columna1503" dataDxfId="14914"/>
    <tableColumn id="1512" xr3:uid="{A564088A-C904-44DD-8999-A811A198AF3D}" name="Columna1504" dataDxfId="14913"/>
    <tableColumn id="1513" xr3:uid="{4A1DB1EF-F148-4414-9336-8D022821106E}" name="Columna1505" dataDxfId="14912"/>
    <tableColumn id="1514" xr3:uid="{B20713AB-7C0F-4CC9-93C3-5CB9CABC8B99}" name="Columna1506" dataDxfId="14911"/>
    <tableColumn id="1515" xr3:uid="{09743B95-059F-4D9A-9989-7B4C3B3F8BCA}" name="Columna1507" dataDxfId="14910"/>
    <tableColumn id="1516" xr3:uid="{3C32722D-4431-4058-A51F-9E2C4794D68B}" name="Columna1508" dataDxfId="14909"/>
    <tableColumn id="1517" xr3:uid="{FD70730F-2344-4507-9FB9-912F4A45B062}" name="Columna1509" dataDxfId="14908"/>
    <tableColumn id="1518" xr3:uid="{3DE79BDB-3680-4FBD-879E-14CE1ADE1A30}" name="Columna1510" dataDxfId="14907"/>
    <tableColumn id="1519" xr3:uid="{6B43B172-8BFB-4B2C-953C-B869F7088031}" name="Columna1511" dataDxfId="14906"/>
    <tableColumn id="1520" xr3:uid="{388F689B-C27A-4995-839B-5811F0B89F3D}" name="Columna1512" dataDxfId="14905"/>
    <tableColumn id="1521" xr3:uid="{36EDCEA6-89EC-4122-B4C4-94E94927717D}" name="Columna1513" dataDxfId="14904"/>
    <tableColumn id="1522" xr3:uid="{DD80E7F0-D6F2-4306-B82B-A50D07CBE12A}" name="Columna1514" dataDxfId="14903"/>
    <tableColumn id="1523" xr3:uid="{D2026AED-F816-45C3-8A3D-A4E691C4A576}" name="Columna1515" dataDxfId="14902"/>
    <tableColumn id="1524" xr3:uid="{2E903CA8-4D2A-4A7D-B46E-0E607E0A06B8}" name="Columna1516" dataDxfId="14901"/>
    <tableColumn id="1525" xr3:uid="{392DF4FF-AB47-49D4-A47C-3622AF6D2A78}" name="Columna1517" dataDxfId="14900"/>
    <tableColumn id="1526" xr3:uid="{58F5AA95-C228-4031-A4EC-D1B2D28A0B78}" name="Columna1518" dataDxfId="14899"/>
    <tableColumn id="1527" xr3:uid="{DCA4DA42-0A7D-4481-A08A-CDB36387687D}" name="Columna1519" dataDxfId="14898"/>
    <tableColumn id="1528" xr3:uid="{C3BC5B99-19D3-42BB-A459-FA310C83C7DD}" name="Columna1520" dataDxfId="14897"/>
    <tableColumn id="1529" xr3:uid="{3A5D4B7D-FB65-44ED-9400-E6EDA19D7F77}" name="Columna1521" dataDxfId="14896"/>
    <tableColumn id="1530" xr3:uid="{22D37DDC-E16C-4804-AC10-A8D48BD84E47}" name="Columna1522" dataDxfId="14895"/>
    <tableColumn id="1531" xr3:uid="{A3F44F05-AD0E-4D20-913C-A553670BA028}" name="Columna1523" dataDxfId="14894"/>
    <tableColumn id="1532" xr3:uid="{52DC64B6-61A7-47B8-BC30-43428F1BB105}" name="Columna1524" dataDxfId="14893"/>
    <tableColumn id="1533" xr3:uid="{AA0DCDA9-5C52-4841-9C85-2D32D0CCAC08}" name="Columna1525" dataDxfId="14892"/>
    <tableColumn id="1534" xr3:uid="{DCD48EA8-39F5-40BD-8F22-64AF5895CE95}" name="Columna1526" dataDxfId="14891"/>
    <tableColumn id="1535" xr3:uid="{224B5B5A-5B70-4C81-AE7B-18C488595138}" name="Columna1527" dataDxfId="14890"/>
    <tableColumn id="1536" xr3:uid="{8E99D397-DFB3-42F9-9438-90D61E7948E0}" name="Columna1528" dataDxfId="14889"/>
    <tableColumn id="1537" xr3:uid="{C764056A-C6AC-4C6B-AF50-59023FE5B1FC}" name="Columna1529" dataDxfId="14888"/>
    <tableColumn id="1538" xr3:uid="{FDA7BB42-A025-4D04-9A20-BB170AE9FA02}" name="Columna1530" dataDxfId="14887"/>
    <tableColumn id="1539" xr3:uid="{8242BFC9-595E-4851-9BAD-38583E031940}" name="Columna1531" dataDxfId="14886"/>
    <tableColumn id="1540" xr3:uid="{87C59F53-58D4-4E34-B089-9BB3D03AA72A}" name="Columna1532" dataDxfId="14885"/>
    <tableColumn id="1541" xr3:uid="{F03F8D06-86C7-4D00-AB48-BA387F9ECD02}" name="Columna1533" dataDxfId="14884"/>
    <tableColumn id="1542" xr3:uid="{26686006-1E68-43B4-B339-EE07424AAB30}" name="Columna1534" dataDxfId="14883"/>
    <tableColumn id="1543" xr3:uid="{B6C7DE2C-2AA6-4E4F-9CA4-5B03511F1751}" name="Columna1535" dataDxfId="14882"/>
    <tableColumn id="1544" xr3:uid="{C687F830-C8A7-44FF-AB8A-ED2A495635E6}" name="Columna1536" dataDxfId="14881"/>
    <tableColumn id="1545" xr3:uid="{B58D4DAC-3B86-4BE6-B43C-C6106333A1F1}" name="Columna1537" dataDxfId="14880"/>
    <tableColumn id="1546" xr3:uid="{50E5BA40-2FF4-4F26-B517-45CF8BAA980E}" name="Columna1538" dataDxfId="14879"/>
    <tableColumn id="1547" xr3:uid="{EB254915-0EE8-4B30-AE47-48D65104EC8C}" name="Columna1539" dataDxfId="14878"/>
    <tableColumn id="1548" xr3:uid="{EAD0C04C-883B-4122-97FE-253604A46F88}" name="Columna1540" dataDxfId="14877"/>
    <tableColumn id="1549" xr3:uid="{90E54AA7-8EEF-49B1-8FAA-BEF87FDDCB14}" name="Columna1541" dataDxfId="14876"/>
    <tableColumn id="1550" xr3:uid="{14A8D374-CA04-4B85-96AA-250CC9DD0966}" name="Columna1542" dataDxfId="14875"/>
    <tableColumn id="1551" xr3:uid="{3C3F5E44-DAE0-4754-B421-4DE2019144FB}" name="Columna1543" dataDxfId="14874"/>
    <tableColumn id="1552" xr3:uid="{E196239D-7090-4FD9-AA27-750D1B79DE00}" name="Columna1544" dataDxfId="14873"/>
    <tableColumn id="1553" xr3:uid="{F234B150-01A2-471C-BDE9-393CFEBC6830}" name="Columna1545" dataDxfId="14872"/>
    <tableColumn id="1554" xr3:uid="{EFAAD3BA-2578-49FA-8D93-FB286CA76C10}" name="Columna1546" dataDxfId="14871"/>
    <tableColumn id="1555" xr3:uid="{144AFFE7-78BA-4B69-8986-FCEE3F97890F}" name="Columna1547" dataDxfId="14870"/>
    <tableColumn id="1556" xr3:uid="{DF75F2CC-A849-4631-BEB2-58902F534932}" name="Columna1548" dataDxfId="14869"/>
    <tableColumn id="1557" xr3:uid="{3EBB2ED0-CAB4-430F-A6C6-BC474EF1CF56}" name="Columna1549" dataDxfId="14868"/>
    <tableColumn id="1558" xr3:uid="{5F984E20-6F83-4783-8322-143576F63A5D}" name="Columna1550" dataDxfId="14867"/>
    <tableColumn id="1559" xr3:uid="{6E5972D7-20E9-4661-A619-05660332EB17}" name="Columna1551" dataDxfId="14866"/>
    <tableColumn id="1560" xr3:uid="{36B2F7D8-9C3F-4734-BF0D-35BA0FC1F52E}" name="Columna1552" dataDxfId="14865"/>
    <tableColumn id="1561" xr3:uid="{A9E9A9D8-A250-4678-BEDC-ED96024987F0}" name="Columna1553" dataDxfId="14864"/>
    <tableColumn id="1562" xr3:uid="{C63EE202-BEB9-434E-AC6D-664A11021641}" name="Columna1554" dataDxfId="14863"/>
    <tableColumn id="1563" xr3:uid="{E0C7BA4F-B8F5-4829-A01A-67434E81C1CC}" name="Columna1555" dataDxfId="14862"/>
    <tableColumn id="1564" xr3:uid="{100BF246-2525-48B8-8FD2-3D3B0D81F091}" name="Columna1556" dataDxfId="14861"/>
    <tableColumn id="1565" xr3:uid="{8BA48DE9-4BE8-4AE1-946D-E34AE16C863F}" name="Columna1557" dataDxfId="14860"/>
    <tableColumn id="1566" xr3:uid="{F2C6A1BA-8654-4721-8A95-C6CB51FAD1AD}" name="Columna1558" dataDxfId="14859"/>
    <tableColumn id="1567" xr3:uid="{BE4799EA-2C7F-4FEA-B976-F242B8EA3936}" name="Columna1559" dataDxfId="14858"/>
    <tableColumn id="1568" xr3:uid="{2FC7E69D-06B8-4EAB-BC55-FB83D4AB0261}" name="Columna1560" dataDxfId="14857"/>
    <tableColumn id="1569" xr3:uid="{6CFAC1EA-B96E-4AC9-AE3D-3B6D8820D553}" name="Columna1561" dataDxfId="14856"/>
    <tableColumn id="1570" xr3:uid="{1ABA5CE1-CFB5-4B52-BFC7-33534CF8740F}" name="Columna1562" dataDxfId="14855"/>
    <tableColumn id="1571" xr3:uid="{0FBE94EF-C6A3-4EC9-A128-806F138A1638}" name="Columna1563" dataDxfId="14854"/>
    <tableColumn id="1572" xr3:uid="{AA632D87-F1F7-4737-8DDA-E42DBDB68987}" name="Columna1564" dataDxfId="14853"/>
    <tableColumn id="1573" xr3:uid="{99736548-51BD-4FD1-995D-6E585FC8D777}" name="Columna1565" dataDxfId="14852"/>
    <tableColumn id="1574" xr3:uid="{C2C5AE17-3527-43B8-A8EB-3FBE5191E662}" name="Columna1566" dataDxfId="14851"/>
    <tableColumn id="1575" xr3:uid="{29EB1A49-04EF-4FB4-AF28-66E279582C47}" name="Columna1567" dataDxfId="14850"/>
    <tableColumn id="1576" xr3:uid="{BC35FE5D-94F0-4D19-B3F3-9E631F234F98}" name="Columna1568" dataDxfId="14849"/>
    <tableColumn id="1577" xr3:uid="{90B72108-5A0F-4E42-8611-838254B6E9AA}" name="Columna1569" dataDxfId="14848"/>
    <tableColumn id="1578" xr3:uid="{66CFAF03-6E33-40DD-8736-4934BEAAAB88}" name="Columna1570" dataDxfId="14847"/>
    <tableColumn id="1579" xr3:uid="{27FFDD7A-C0D6-412D-B3B4-0DF81DF2E1E6}" name="Columna1571" dataDxfId="14846"/>
    <tableColumn id="1580" xr3:uid="{751F7F6E-9F7E-4852-A876-DB99D2FC6A8A}" name="Columna1572" dataDxfId="14845"/>
    <tableColumn id="1581" xr3:uid="{05A4F4FD-763B-4D8A-AD10-FDD4D8B99AA9}" name="Columna1573" dataDxfId="14844"/>
    <tableColumn id="1582" xr3:uid="{F04630F7-8F38-4806-AB4A-59FD55EAF84A}" name="Columna1574" dataDxfId="14843"/>
    <tableColumn id="1583" xr3:uid="{F6627DCE-D850-48B0-A243-F01A84D07091}" name="Columna1575" dataDxfId="14842"/>
    <tableColumn id="1584" xr3:uid="{99902CA7-9CBF-45CE-86C7-06ACAFBB87DE}" name="Columna1576" dataDxfId="14841"/>
    <tableColumn id="1585" xr3:uid="{DCF15713-BDF5-4357-9FE8-3DFE808A38D4}" name="Columna1577" dataDxfId="14840"/>
    <tableColumn id="1586" xr3:uid="{D1C69931-AEEF-4C01-9950-59E12F2B7485}" name="Columna1578" dataDxfId="14839"/>
    <tableColumn id="1587" xr3:uid="{9B7E190B-E33C-4BC2-A3CE-2919CA0B2851}" name="Columna1579" dataDxfId="14838"/>
    <tableColumn id="1588" xr3:uid="{AA3645B2-6136-4789-80AA-A2C6FF682C64}" name="Columna1580" dataDxfId="14837"/>
    <tableColumn id="1589" xr3:uid="{C35AEB80-F101-4DB7-847B-C64D8654D100}" name="Columna1581" dataDxfId="14836"/>
    <tableColumn id="1590" xr3:uid="{A47FCCD6-043C-4577-9F55-CD9935FB7B4B}" name="Columna1582" dataDxfId="14835"/>
    <tableColumn id="1591" xr3:uid="{A542A159-FE09-4D11-B4CB-FD1B7368E2BC}" name="Columna1583" dataDxfId="14834"/>
    <tableColumn id="1592" xr3:uid="{A7028846-CF58-4701-A99E-18472F89561C}" name="Columna1584" dataDxfId="14833"/>
    <tableColumn id="1593" xr3:uid="{7F77B770-E91F-4ACD-BEE9-868C9035E637}" name="Columna1585" dataDxfId="14832"/>
    <tableColumn id="1594" xr3:uid="{5638343E-B88C-4784-85AC-8726567203F2}" name="Columna1586" dataDxfId="14831"/>
    <tableColumn id="1595" xr3:uid="{473C0D1E-83DD-48AD-9364-1BF3B5B90BAB}" name="Columna1587" dataDxfId="14830"/>
    <tableColumn id="1596" xr3:uid="{005423BC-9076-4F1A-AA56-4E16D4A16C2F}" name="Columna1588" dataDxfId="14829"/>
    <tableColumn id="1597" xr3:uid="{720C20ED-4B82-4430-9489-FB554787A8D7}" name="Columna1589" dataDxfId="14828"/>
    <tableColumn id="1598" xr3:uid="{EDD4B07F-AA83-46DD-A686-A541D23E0496}" name="Columna1590" dataDxfId="14827"/>
    <tableColumn id="1599" xr3:uid="{1DCFFC4F-530C-4D86-A641-892623892A96}" name="Columna1591" dataDxfId="14826"/>
    <tableColumn id="1600" xr3:uid="{D0C6ADE5-2214-49E5-8A05-571A9D7A3CF1}" name="Columna1592" dataDxfId="14825"/>
    <tableColumn id="1601" xr3:uid="{78290B2E-D5B7-4FC9-B0A3-C0E4E7F7B816}" name="Columna1593" dataDxfId="14824"/>
    <tableColumn id="1602" xr3:uid="{9ECD1FA7-2840-4210-B17D-019ADC28CC60}" name="Columna1594" dataDxfId="14823"/>
    <tableColumn id="1603" xr3:uid="{188A4D77-D183-42CF-B2E5-EBB59DCD3B3A}" name="Columna1595" dataDxfId="14822"/>
    <tableColumn id="1604" xr3:uid="{E975A99F-A7E4-4282-9F3F-F62BA5758DC6}" name="Columna1596" dataDxfId="14821"/>
    <tableColumn id="1605" xr3:uid="{FA53536D-E7BF-4FCD-8E0F-F1083397910E}" name="Columna1597" dataDxfId="14820"/>
    <tableColumn id="1606" xr3:uid="{D8A8271D-3A67-4905-A1D5-E5D36817736E}" name="Columna1598" dataDxfId="14819"/>
    <tableColumn id="1607" xr3:uid="{CD83EB56-816A-4A04-9C7A-89A58A0E8863}" name="Columna1599" dataDxfId="14818"/>
    <tableColumn id="1608" xr3:uid="{81576C0A-1479-4681-9CFE-1BD2E6219396}" name="Columna1600" dataDxfId="14817"/>
    <tableColumn id="1609" xr3:uid="{F4FCECC1-BC0E-4FF2-A159-4E9A42570B5A}" name="Columna1601" dataDxfId="14816"/>
    <tableColumn id="1610" xr3:uid="{818ECC9C-28CE-4DB6-93DE-1252B02B2F14}" name="Columna1602" dataDxfId="14815"/>
    <tableColumn id="1611" xr3:uid="{78D69144-58EA-4621-AFD1-D0BEFBC3CDEB}" name="Columna1603" dataDxfId="14814"/>
    <tableColumn id="1612" xr3:uid="{9E1F05A2-3068-4A95-B4EF-8B391C58F4C4}" name="Columna1604" dataDxfId="14813"/>
    <tableColumn id="1613" xr3:uid="{D71263FF-C1AC-4DCF-9F54-9DC768F85C26}" name="Columna1605" dataDxfId="14812"/>
    <tableColumn id="1614" xr3:uid="{F4676997-863F-47E1-8623-1DC8BD1E628C}" name="Columna1606" dataDxfId="14811"/>
    <tableColumn id="1615" xr3:uid="{25E78F96-295C-4DED-927B-60FD9287A364}" name="Columna1607" dataDxfId="14810"/>
    <tableColumn id="1616" xr3:uid="{8F0098DE-E337-4A83-8F88-6E4DB8EF9DD5}" name="Columna1608" dataDxfId="14809"/>
    <tableColumn id="1617" xr3:uid="{F2953675-0A12-4285-AE11-A221677BBE4D}" name="Columna1609" dataDxfId="14808"/>
    <tableColumn id="1618" xr3:uid="{C914AD8E-8321-4C72-BBC3-9121811DC530}" name="Columna1610" dataDxfId="14807"/>
    <tableColumn id="1619" xr3:uid="{A33BF861-0774-4C49-AD05-9E4DC3C50A32}" name="Columna1611" dataDxfId="14806"/>
    <tableColumn id="1620" xr3:uid="{86BD24AB-8A3B-4186-BE6E-B81D35248035}" name="Columna1612" dataDxfId="14805"/>
    <tableColumn id="1621" xr3:uid="{C3E75F83-FBE1-482B-8600-2EC093F4B772}" name="Columna1613" dataDxfId="14804"/>
    <tableColumn id="1622" xr3:uid="{DE08B772-1BC9-4ABD-8C3B-B7C7D14F7D68}" name="Columna1614" dataDxfId="14803"/>
    <tableColumn id="1623" xr3:uid="{CC6DB564-DB58-41DE-A713-94B567D75846}" name="Columna1615" dataDxfId="14802"/>
    <tableColumn id="1624" xr3:uid="{78E2D518-51A5-4555-BE32-15098096D954}" name="Columna1616" dataDxfId="14801"/>
    <tableColumn id="1625" xr3:uid="{F6C776F7-CEA5-4B84-9ED1-4CE0C20F37A6}" name="Columna1617" dataDxfId="14800"/>
    <tableColumn id="1626" xr3:uid="{F9F99268-5CAC-4A02-9BC2-7C09359DB920}" name="Columna1618" dataDxfId="14799"/>
    <tableColumn id="1627" xr3:uid="{DF00FDA7-5AA4-48B8-878F-4D8C85DE9FF4}" name="Columna1619" dataDxfId="14798"/>
    <tableColumn id="1628" xr3:uid="{46F9CC49-C255-4366-8893-CF45959D0014}" name="Columna1620" dataDxfId="14797"/>
    <tableColumn id="1629" xr3:uid="{49241DE4-F965-4644-AD24-501F58F83B2D}" name="Columna1621" dataDxfId="14796"/>
    <tableColumn id="1630" xr3:uid="{0044B211-67EA-44C3-A9C6-2BBB2FA5BA60}" name="Columna1622" dataDxfId="14795"/>
    <tableColumn id="1631" xr3:uid="{17C4E6BD-1A99-4F50-87AB-A3DD592ADDEE}" name="Columna1623" dataDxfId="14794"/>
    <tableColumn id="1632" xr3:uid="{B4E352B7-181B-4F0B-9E1C-5660A817DF0C}" name="Columna1624" dataDxfId="14793"/>
    <tableColumn id="1633" xr3:uid="{4FBF6020-5D8A-4F5F-8518-28E6404339C4}" name="Columna1625" dataDxfId="14792"/>
    <tableColumn id="1634" xr3:uid="{9EA53A5B-2B1C-4EA3-8F68-423A4D1B163C}" name="Columna1626" dataDxfId="14791"/>
    <tableColumn id="1635" xr3:uid="{2FF7ADE0-E7AF-45B2-898E-3812E559EBAF}" name="Columna1627" dataDxfId="14790"/>
    <tableColumn id="1636" xr3:uid="{DE3ED6C5-814F-4479-B280-734611B9AAFE}" name="Columna1628" dataDxfId="14789"/>
    <tableColumn id="1637" xr3:uid="{C181FE3B-C0CE-4EF0-BF50-DDF8474F0467}" name="Columna1629" dataDxfId="14788"/>
    <tableColumn id="1638" xr3:uid="{718ED1F7-9582-4893-9EF2-86D1ACCDF01F}" name="Columna1630" dataDxfId="14787"/>
    <tableColumn id="1639" xr3:uid="{37CD8675-A1A8-4268-A577-FEA36898E6E6}" name="Columna1631" dataDxfId="14786"/>
    <tableColumn id="1640" xr3:uid="{84270410-DB12-4AAE-B862-CD86145E0002}" name="Columna1632" dataDxfId="14785"/>
    <tableColumn id="1641" xr3:uid="{C6C2FD40-49A9-471A-B2AC-FB0CEE466BC4}" name="Columna1633" dataDxfId="14784"/>
    <tableColumn id="1642" xr3:uid="{C9C8E09F-5181-46ED-A23C-690AEC5C3DE3}" name="Columna1634" dataDxfId="14783"/>
    <tableColumn id="1643" xr3:uid="{687B73A6-5681-4221-B14D-4EA5FDC0F385}" name="Columna1635" dataDxfId="14782"/>
    <tableColumn id="1644" xr3:uid="{EC8CACB6-3A14-4158-A518-1198690D76F6}" name="Columna1636" dataDxfId="14781"/>
    <tableColumn id="1645" xr3:uid="{41A96E4F-6DCD-425D-8E5C-F1B068E9F80C}" name="Columna1637" dataDxfId="14780"/>
    <tableColumn id="1646" xr3:uid="{668C9C6D-C8CB-4C1E-A53F-AE4E3BE60EC3}" name="Columna1638" dataDxfId="14779"/>
    <tableColumn id="1647" xr3:uid="{7E968A20-150D-4942-8A72-068C8E2049A6}" name="Columna1639" dataDxfId="14778"/>
    <tableColumn id="1648" xr3:uid="{4A5B2C3C-123A-4C5F-AFD7-F5F434BD1428}" name="Columna1640" dataDxfId="14777"/>
    <tableColumn id="1649" xr3:uid="{CDE2C927-79A5-44EB-9462-963BE8C2DBD9}" name="Columna1641" dataDxfId="14776"/>
    <tableColumn id="1650" xr3:uid="{5ECDB28A-C5DD-4AD4-91CC-922E4AC6E82F}" name="Columna1642" dataDxfId="14775"/>
    <tableColumn id="1651" xr3:uid="{50010425-91F7-4C29-81E0-4C8410780DAA}" name="Columna1643" dataDxfId="14774"/>
    <tableColumn id="1652" xr3:uid="{E419AEBA-9CBC-4945-AD04-44DA35A9DD2B}" name="Columna1644" dataDxfId="14773"/>
    <tableColumn id="1653" xr3:uid="{7D2856CF-BD8E-4AF0-8F7B-B329968AFFC6}" name="Columna1645" dataDxfId="14772"/>
    <tableColumn id="1654" xr3:uid="{18AC5FE7-0E91-4E79-94A3-460E0FFAAC50}" name="Columna1646" dataDxfId="14771"/>
    <tableColumn id="1655" xr3:uid="{855DB952-215D-418E-9DE6-006D334D2348}" name="Columna1647" dataDxfId="14770"/>
    <tableColumn id="1656" xr3:uid="{017E43CF-4E0B-482F-8AEC-7357811BEF23}" name="Columna1648" dataDxfId="14769"/>
    <tableColumn id="1657" xr3:uid="{F14BABD5-782A-43DA-BAB1-6B09E48EEBAE}" name="Columna1649" dataDxfId="14768"/>
    <tableColumn id="1658" xr3:uid="{A69FD8B6-B626-4A98-B779-E2D042AAF830}" name="Columna1650" dataDxfId="14767"/>
    <tableColumn id="1659" xr3:uid="{EC1FED59-07A8-4F7D-938C-079C8A534B97}" name="Columna1651" dataDxfId="14766"/>
    <tableColumn id="1660" xr3:uid="{0046F269-790A-4196-99C5-446F4B1A2C49}" name="Columna1652" dataDxfId="14765"/>
    <tableColumn id="1661" xr3:uid="{19F995D5-ABB4-41D5-8729-06AA018D21EA}" name="Columna1653" dataDxfId="14764"/>
    <tableColumn id="1662" xr3:uid="{EE90FF05-7971-4A19-91B6-0636FA384B5A}" name="Columna1654" dataDxfId="14763"/>
    <tableColumn id="1663" xr3:uid="{A635F38C-F3E0-49FF-98AE-7EB9B91FC5FA}" name="Columna1655" dataDxfId="14762"/>
    <tableColumn id="1664" xr3:uid="{BEB252D0-AEBC-40BE-9DB6-02417A85D45D}" name="Columna1656" dataDxfId="14761"/>
    <tableColumn id="1665" xr3:uid="{33F6A23D-5CAC-4F43-A606-109233E8CAC9}" name="Columna1657" dataDxfId="14760"/>
    <tableColumn id="1666" xr3:uid="{FC829094-61E8-4126-94CF-C62A725D9D37}" name="Columna1658" dataDxfId="14759"/>
    <tableColumn id="1667" xr3:uid="{E1CCB834-DF8A-4584-A0DE-6320F67A3BA5}" name="Columna1659" dataDxfId="14758"/>
    <tableColumn id="1668" xr3:uid="{6FA45C63-8F3F-4829-979C-CACAF9E5EDA3}" name="Columna1660" dataDxfId="14757"/>
    <tableColumn id="1669" xr3:uid="{6478E174-2602-4701-A418-A8E1D5B8B32C}" name="Columna1661" dataDxfId="14756"/>
    <tableColumn id="1670" xr3:uid="{BC1DF86C-1EF3-4DA0-B171-FD4CBB8D906D}" name="Columna1662" dataDxfId="14755"/>
    <tableColumn id="1671" xr3:uid="{45008592-6C9A-448F-8FA9-5479E2978865}" name="Columna1663" dataDxfId="14754"/>
    <tableColumn id="1672" xr3:uid="{C82F2861-EAE6-4746-AF90-3437CA24C517}" name="Columna1664" dataDxfId="14753"/>
    <tableColumn id="1673" xr3:uid="{56FEA093-9CDC-4D6B-95B2-C914041DB8BF}" name="Columna1665" dataDxfId="14752"/>
    <tableColumn id="1674" xr3:uid="{4D7EA782-7858-4690-9815-1FAC945284EE}" name="Columna1666" dataDxfId="14751"/>
    <tableColumn id="1675" xr3:uid="{A5679906-C965-4F75-A601-9DF83F12390E}" name="Columna1667" dataDxfId="14750"/>
    <tableColumn id="1676" xr3:uid="{FB0EE2C2-2531-4D8E-9AE8-4E49BF33556C}" name="Columna1668" dataDxfId="14749"/>
    <tableColumn id="1677" xr3:uid="{AF57FE93-939F-4240-A72D-24DEDAFEFB74}" name="Columna1669" dataDxfId="14748"/>
    <tableColumn id="1678" xr3:uid="{1E16FF84-1BF2-4484-8A09-40566B9EE73C}" name="Columna1670" dataDxfId="14747"/>
    <tableColumn id="1679" xr3:uid="{137C66F1-2027-4B81-A177-B4B8C8024D80}" name="Columna1671" dataDxfId="14746"/>
    <tableColumn id="1680" xr3:uid="{00DAA857-95F4-4B50-82D7-4907C57400DB}" name="Columna1672" dataDxfId="14745"/>
    <tableColumn id="1681" xr3:uid="{0611214E-0E40-4E27-B114-30C0D2FDA14A}" name="Columna1673" dataDxfId="14744"/>
    <tableColumn id="1682" xr3:uid="{1D2DA6A0-8B0B-485B-A5AE-F14099BE6736}" name="Columna1674" dataDxfId="14743"/>
    <tableColumn id="1683" xr3:uid="{732A3C84-3D09-4ED7-9896-D1201BCFD6B9}" name="Columna1675" dataDxfId="14742"/>
    <tableColumn id="1684" xr3:uid="{298C6FF8-D6CF-4CF0-B1D0-D60FA5E78337}" name="Columna1676" dataDxfId="14741"/>
    <tableColumn id="1685" xr3:uid="{2147059D-FCC5-4F15-91BA-0F688A1123C5}" name="Columna1677" dataDxfId="14740"/>
    <tableColumn id="1686" xr3:uid="{D3EFEDAE-D20E-402D-A212-AA932C12BD2A}" name="Columna1678" dataDxfId="14739"/>
    <tableColumn id="1687" xr3:uid="{C270EC18-E8EA-49F9-B260-7DDE3898AD09}" name="Columna1679" dataDxfId="14738"/>
    <tableColumn id="1688" xr3:uid="{CCF9369B-4F7D-4B34-B468-47BBA4EB752A}" name="Columna1680" dataDxfId="14737"/>
    <tableColumn id="1689" xr3:uid="{A2287831-EAAE-4FB3-B90E-56B766960FBE}" name="Columna1681" dataDxfId="14736"/>
    <tableColumn id="1690" xr3:uid="{35251AC7-1C3F-43C7-953F-E5B7DE0A190A}" name="Columna1682" dataDxfId="14735"/>
    <tableColumn id="1691" xr3:uid="{875B4D4D-7190-4EAF-AD64-F8C1551303C1}" name="Columna1683" dataDxfId="14734"/>
    <tableColumn id="1692" xr3:uid="{1B6657C3-5D01-451F-8CD0-CDC38BE35D0A}" name="Columna1684" dataDxfId="14733"/>
    <tableColumn id="1693" xr3:uid="{FB11E63D-5A04-447D-AD01-D3DAF48A209D}" name="Columna1685" dataDxfId="14732"/>
    <tableColumn id="1694" xr3:uid="{3ED29590-91BA-4FDB-ABA5-875077EA8ED1}" name="Columna1686" dataDxfId="14731"/>
    <tableColumn id="1695" xr3:uid="{BF7ABD30-9E19-4945-99B7-FDE2313D3793}" name="Columna1687" dataDxfId="14730"/>
    <tableColumn id="1696" xr3:uid="{287B3AE4-6564-4A94-BDE6-CC1751050F57}" name="Columna1688" dataDxfId="14729"/>
    <tableColumn id="1697" xr3:uid="{5837750C-E380-4085-92B9-94506E0AF92F}" name="Columna1689" dataDxfId="14728"/>
    <tableColumn id="1698" xr3:uid="{0456692F-1788-4D81-8640-AB7075103D16}" name="Columna1690" dataDxfId="14727"/>
    <tableColumn id="1699" xr3:uid="{AA615CE8-B2F3-40AC-9C0E-B23DC3DC60B0}" name="Columna1691" dataDxfId="14726"/>
    <tableColumn id="1700" xr3:uid="{ACC99D3B-4938-4B85-9476-6045CA949553}" name="Columna1692" dataDxfId="14725"/>
    <tableColumn id="1701" xr3:uid="{D3DD2918-0952-4693-99F8-4B619AC5A689}" name="Columna1693" dataDxfId="14724"/>
    <tableColumn id="1702" xr3:uid="{7498BE99-EE8F-4395-A4F5-6EB158B68318}" name="Columna1694" dataDxfId="14723"/>
    <tableColumn id="1703" xr3:uid="{308F420B-2371-44A7-9462-D7FBBA32A7A6}" name="Columna1695" dataDxfId="14722"/>
    <tableColumn id="1704" xr3:uid="{21413859-89EB-4F6B-89F8-90BBD3F0AE6D}" name="Columna1696" dataDxfId="14721"/>
    <tableColumn id="1705" xr3:uid="{A90EF143-66EE-4483-9A96-DA47835E061D}" name="Columna1697" dataDxfId="14720"/>
    <tableColumn id="1706" xr3:uid="{34F23021-533F-4E98-B7E2-0FA788EA6A04}" name="Columna1698" dataDxfId="14719"/>
    <tableColumn id="1707" xr3:uid="{D2E58F13-36F0-492B-AC95-BD9FFA23CDD3}" name="Columna1699" dataDxfId="14718"/>
    <tableColumn id="1708" xr3:uid="{67188D06-B5E6-49ED-8DB7-B5BF173A2ED3}" name="Columna1700" dataDxfId="14717"/>
    <tableColumn id="1709" xr3:uid="{8CD078DA-0D68-4D8E-9744-E37CC940C749}" name="Columna1701" dataDxfId="14716"/>
    <tableColumn id="1710" xr3:uid="{29C5BEF6-F6F1-46CE-8626-B3703AE3E304}" name="Columna1702" dataDxfId="14715"/>
    <tableColumn id="1711" xr3:uid="{9CD55E1F-079B-4FDD-BC9B-735C027C440F}" name="Columna1703" dataDxfId="14714"/>
    <tableColumn id="1712" xr3:uid="{89CE65FC-6902-4CB7-9D5B-D853624BB486}" name="Columna1704" dataDxfId="14713"/>
    <tableColumn id="1713" xr3:uid="{3C39F14F-63F1-4B6F-AA36-FDE90154B83E}" name="Columna1705" dataDxfId="14712"/>
    <tableColumn id="1714" xr3:uid="{AB5E16A6-0398-4966-9C89-8DA7CF5B86BC}" name="Columna1706" dataDxfId="14711"/>
    <tableColumn id="1715" xr3:uid="{486AF453-557D-4ED2-8570-AF59D7196B8E}" name="Columna1707" dataDxfId="14710"/>
    <tableColumn id="1716" xr3:uid="{EFA2B321-1F99-4F1F-AC69-A3F1252D89CC}" name="Columna1708" dataDxfId="14709"/>
    <tableColumn id="1717" xr3:uid="{EAD16422-83E5-4389-A202-807A81498FE4}" name="Columna1709" dataDxfId="14708"/>
    <tableColumn id="1718" xr3:uid="{1A7561A9-AB68-4832-867C-1E60060D43D5}" name="Columna1710" dataDxfId="14707"/>
    <tableColumn id="1719" xr3:uid="{59C54AB8-9B42-443B-85D3-9317626E6663}" name="Columna1711" dataDxfId="14706"/>
    <tableColumn id="1720" xr3:uid="{40A7C04F-FC69-476A-A8D3-D881EF2E7BAC}" name="Columna1712" dataDxfId="14705"/>
    <tableColumn id="1721" xr3:uid="{32B79D09-3A5C-467E-93CE-2410F58BF5D5}" name="Columna1713" dataDxfId="14704"/>
    <tableColumn id="1722" xr3:uid="{7FCF20F6-CA05-4CDF-8DBF-CE8F889B160B}" name="Columna1714" dataDxfId="14703"/>
    <tableColumn id="1723" xr3:uid="{11C86683-847B-49E8-AEB2-7EEFA86B3E49}" name="Columna1715" dataDxfId="14702"/>
    <tableColumn id="1724" xr3:uid="{18E8BC3B-AA9D-40CC-B4EB-765FCA55A397}" name="Columna1716" dataDxfId="14701"/>
    <tableColumn id="1725" xr3:uid="{8713D771-6119-4C23-BDF5-1829FAB07F13}" name="Columna1717" dataDxfId="14700"/>
    <tableColumn id="1726" xr3:uid="{0921B639-AE24-445E-8C3B-755D30A04382}" name="Columna1718" dataDxfId="14699"/>
    <tableColumn id="1727" xr3:uid="{7D864658-2F8B-4DA2-A0B3-041249E0725D}" name="Columna1719" dataDxfId="14698"/>
    <tableColumn id="1728" xr3:uid="{5C62E80B-6753-445C-98A7-E196CC80587D}" name="Columna1720" dataDxfId="14697"/>
    <tableColumn id="1729" xr3:uid="{0FFDC42C-ABFC-4112-AFC4-547A35DDE9E2}" name="Columna1721" dataDxfId="14696"/>
    <tableColumn id="1730" xr3:uid="{0630B560-5E17-4F0E-95E7-8FA4FA865585}" name="Columna1722" dataDxfId="14695"/>
    <tableColumn id="1731" xr3:uid="{EFB60314-D2B5-4338-A2F5-EFF217710367}" name="Columna1723" dataDxfId="14694"/>
    <tableColumn id="1732" xr3:uid="{83614338-168E-49DC-81FB-479E5C10E799}" name="Columna1724" dataDxfId="14693"/>
    <tableColumn id="1733" xr3:uid="{9124D12A-65D4-4A27-850A-C4BECAA679A2}" name="Columna1725" dataDxfId="14692"/>
    <tableColumn id="1734" xr3:uid="{B54B6577-2980-4215-B3F1-AE43D906BA8D}" name="Columna1726" dataDxfId="14691"/>
    <tableColumn id="1735" xr3:uid="{A6288BBA-2DA2-47FD-BFB3-97AA5F1DF825}" name="Columna1727" dataDxfId="14690"/>
    <tableColumn id="1736" xr3:uid="{6DAF65A8-473B-434A-A030-9B16E3814FF8}" name="Columna1728" dataDxfId="14689"/>
    <tableColumn id="1737" xr3:uid="{DE5CC3BC-63A4-4408-861B-7A1DB41CDD30}" name="Columna1729" dataDxfId="14688"/>
    <tableColumn id="1738" xr3:uid="{46DE496C-E4F8-4A11-949D-A8C7E2A6BD9A}" name="Columna1730" dataDxfId="14687"/>
    <tableColumn id="1739" xr3:uid="{2D5F1B88-D75D-400D-AA9A-AB04A125CBA2}" name="Columna1731" dataDxfId="14686"/>
    <tableColumn id="1740" xr3:uid="{8C5993C5-0AA9-4450-9F7A-59907150AD88}" name="Columna1732" dataDxfId="14685"/>
    <tableColumn id="1741" xr3:uid="{7AB4A25A-88D0-4152-A509-7D8295B832AD}" name="Columna1733" dataDxfId="14684"/>
    <tableColumn id="1742" xr3:uid="{81324AC7-4EB5-4E23-9031-050A7EF76C06}" name="Columna1734" dataDxfId="14683"/>
    <tableColumn id="1743" xr3:uid="{24E96ECA-25BE-44AE-B015-F73B1C2E5D10}" name="Columna1735" dataDxfId="14682"/>
    <tableColumn id="1744" xr3:uid="{06DDCCA4-C260-4DA8-843A-338F3105B7A8}" name="Columna1736" dataDxfId="14681"/>
    <tableColumn id="1745" xr3:uid="{61F1CD35-831E-4999-A323-2711DE362D38}" name="Columna1737" dataDxfId="14680"/>
    <tableColumn id="1746" xr3:uid="{73DB56F4-3471-447B-B72E-B126E58725F2}" name="Columna1738" dataDxfId="14679"/>
    <tableColumn id="1747" xr3:uid="{BA85DE41-88B4-4EBA-A42C-C98A2D484477}" name="Columna1739" dataDxfId="14678"/>
    <tableColumn id="1748" xr3:uid="{DF050436-21B0-47BC-9DBA-3CD905FF4D0F}" name="Columna1740" dataDxfId="14677"/>
    <tableColumn id="1749" xr3:uid="{8C49366A-1702-461E-9BC3-CB026AA02728}" name="Columna1741" dataDxfId="14676"/>
    <tableColumn id="1750" xr3:uid="{17796282-72D9-4BB7-ACDA-872A1C9E4209}" name="Columna1742" dataDxfId="14675"/>
    <tableColumn id="1751" xr3:uid="{385B9619-B110-4713-80F8-5574334790C8}" name="Columna1743" dataDxfId="14674"/>
    <tableColumn id="1752" xr3:uid="{9F681F35-FC54-43EA-BC28-E090DB6E4F40}" name="Columna1744" dataDxfId="14673"/>
    <tableColumn id="1753" xr3:uid="{B894DB3E-4470-4585-8121-9A5518A20A32}" name="Columna1745" dataDxfId="14672"/>
    <tableColumn id="1754" xr3:uid="{10BC3D37-9215-4EAC-8E0B-5CF0456F93A7}" name="Columna1746" dataDxfId="14671"/>
    <tableColumn id="1755" xr3:uid="{E5AFE011-1815-40A0-98D5-96F35495E625}" name="Columna1747" dataDxfId="14670"/>
    <tableColumn id="1756" xr3:uid="{027C60BA-51D6-46B4-99E9-0AA38DA63604}" name="Columna1748" dataDxfId="14669"/>
    <tableColumn id="1757" xr3:uid="{C61614EE-6D41-4B11-8734-A6BC9CF1AFBF}" name="Columna1749" dataDxfId="14668"/>
    <tableColumn id="1758" xr3:uid="{8D4114D5-E197-4BF4-B372-588E4B6AB70A}" name="Columna1750" dataDxfId="14667"/>
    <tableColumn id="1759" xr3:uid="{2C7FCADA-EDC7-40D7-98B2-880C63EDAA2E}" name="Columna1751" dataDxfId="14666"/>
    <tableColumn id="1760" xr3:uid="{5B0DC8C8-AEF5-46CC-BC37-6CCF50D09DEF}" name="Columna1752" dataDxfId="14665"/>
    <tableColumn id="1761" xr3:uid="{57A61DC8-00D2-47CF-BCEF-6DEDCBF5B507}" name="Columna1753" dataDxfId="14664"/>
    <tableColumn id="1762" xr3:uid="{5B94E1DA-42A5-4A37-9E84-3EFA212F5029}" name="Columna1754" dataDxfId="14663"/>
    <tableColumn id="1763" xr3:uid="{F0120974-59CE-48EB-96F9-D68BA8180C8F}" name="Columna1755" dataDxfId="14662"/>
    <tableColumn id="1764" xr3:uid="{9559F789-F7C4-4081-A547-847167C78AED}" name="Columna1756" dataDxfId="14661"/>
    <tableColumn id="1765" xr3:uid="{F0FE7B1A-1F9E-4573-A7CF-46CD80699C08}" name="Columna1757" dataDxfId="14660"/>
    <tableColumn id="1766" xr3:uid="{CBAA41E2-9270-48FD-848A-5D46229FAEF8}" name="Columna1758" dataDxfId="14659"/>
    <tableColumn id="1767" xr3:uid="{1A67B1D4-20F2-4AE4-83FC-BBE4E03D34FF}" name="Columna1759" dataDxfId="14658"/>
    <tableColumn id="1768" xr3:uid="{C410B0A9-93BF-4BA5-9D4B-AA28603DFA70}" name="Columna1760" dataDxfId="14657"/>
    <tableColumn id="1769" xr3:uid="{BAEC3FA0-198D-456D-B130-EA407A690A58}" name="Columna1761" dataDxfId="14656"/>
    <tableColumn id="1770" xr3:uid="{654B7BA2-3561-49EE-A449-483A7868CB37}" name="Columna1762" dataDxfId="14655"/>
    <tableColumn id="1771" xr3:uid="{9742E708-8DB2-4E70-9854-B9DD69BEC683}" name="Columna1763" dataDxfId="14654"/>
    <tableColumn id="1772" xr3:uid="{DF9E38E5-FFB5-437E-B098-1F36A197788E}" name="Columna1764" dataDxfId="14653"/>
    <tableColumn id="1773" xr3:uid="{56D695CD-793D-4FB8-9DCF-1CFEE9A636AB}" name="Columna1765" dataDxfId="14652"/>
    <tableColumn id="1774" xr3:uid="{9ECFD768-3B25-4BB6-99B5-6D5CBDB011A0}" name="Columna1766" dataDxfId="14651"/>
    <tableColumn id="1775" xr3:uid="{322421AC-8D9D-4826-8B0A-84432AB98168}" name="Columna1767" dataDxfId="14650"/>
    <tableColumn id="1776" xr3:uid="{4E24B1DD-7294-4693-9008-0D0645E38287}" name="Columna1768" dataDxfId="14649"/>
    <tableColumn id="1777" xr3:uid="{90B8FF76-8F84-4D34-916A-48F37DC4F9E2}" name="Columna1769" dataDxfId="14648"/>
    <tableColumn id="1778" xr3:uid="{D0E8AABC-E8DD-4B22-96ED-C9D509F357A7}" name="Columna1770" dataDxfId="14647"/>
    <tableColumn id="1779" xr3:uid="{0C14BAD7-FE2D-4F1A-87B5-225AAF10EA3E}" name="Columna1771" dataDxfId="14646"/>
    <tableColumn id="1780" xr3:uid="{6D3780A3-C4B8-421E-B980-80ECE8F0FB76}" name="Columna1772" dataDxfId="14645"/>
    <tableColumn id="1781" xr3:uid="{F431AE9E-E43C-4CE4-A1D9-8A6D2FFA21E3}" name="Columna1773" dataDxfId="14644"/>
    <tableColumn id="1782" xr3:uid="{C08E9F22-72E0-486F-A605-7C6C44526A64}" name="Columna1774" dataDxfId="14643"/>
    <tableColumn id="1783" xr3:uid="{C50F03A2-598E-4BB3-97D9-7017CA41C3AC}" name="Columna1775" dataDxfId="14642"/>
    <tableColumn id="1784" xr3:uid="{1FFA227D-2E89-4A50-B0DF-69A06E8BDBD2}" name="Columna1776" dataDxfId="14641"/>
    <tableColumn id="1785" xr3:uid="{B8751668-469B-4C5F-B5C4-6C1F3AEEAE11}" name="Columna1777" dataDxfId="14640"/>
    <tableColumn id="1786" xr3:uid="{EAB83BC1-9502-4673-9723-4A345B20E6D7}" name="Columna1778" dataDxfId="14639"/>
    <tableColumn id="1787" xr3:uid="{6D919550-1BF7-49EE-AEB2-F34385C803F6}" name="Columna1779" dataDxfId="14638"/>
    <tableColumn id="1788" xr3:uid="{A68BF675-5918-46F2-B423-3597B42ECBC8}" name="Columna1780" dataDxfId="14637"/>
    <tableColumn id="1789" xr3:uid="{6DCE22E9-2563-44E6-A257-DED357D913B8}" name="Columna1781" dataDxfId="14636"/>
    <tableColumn id="1790" xr3:uid="{F15F0CFC-D518-43D1-9412-21ED7C5A24C4}" name="Columna1782" dataDxfId="14635"/>
    <tableColumn id="1791" xr3:uid="{FD914FED-8AAE-4933-AC80-62D1169C0752}" name="Columna1783" dataDxfId="14634"/>
    <tableColumn id="1792" xr3:uid="{FDF9688E-AFD0-4CA9-9B99-B04BE1A6494A}" name="Columna1784" dataDxfId="14633"/>
    <tableColumn id="1793" xr3:uid="{DD7E5A4F-A143-4A61-81D2-A75113B83559}" name="Columna1785" dataDxfId="14632"/>
    <tableColumn id="1794" xr3:uid="{8A9380BE-639F-446D-8B1E-E6F1D70D2F36}" name="Columna1786" dataDxfId="14631"/>
    <tableColumn id="1795" xr3:uid="{D37EE633-F2C0-47C1-AC21-A17D0623D4D1}" name="Columna1787" dataDxfId="14630"/>
    <tableColumn id="1796" xr3:uid="{65FA126C-2C35-49CD-900C-78E2F40AB52A}" name="Columna1788" dataDxfId="14629"/>
    <tableColumn id="1797" xr3:uid="{C25DE508-0146-40B5-A50C-5EE1604A96F7}" name="Columna1789" dataDxfId="14628"/>
    <tableColumn id="1798" xr3:uid="{FB09402B-48E9-473B-B3D6-4F77E7971FA9}" name="Columna1790" dataDxfId="14627"/>
    <tableColumn id="1799" xr3:uid="{0F888E70-B378-49F2-AE12-B829000D602E}" name="Columna1791" dataDxfId="14626"/>
    <tableColumn id="1800" xr3:uid="{73C8516D-2361-4640-B21C-C447F673B677}" name="Columna1792" dataDxfId="14625"/>
    <tableColumn id="1801" xr3:uid="{018DBF94-580F-48FC-B21E-79DFD0AD85F1}" name="Columna1793" dataDxfId="14624"/>
    <tableColumn id="1802" xr3:uid="{F4F43E5F-7C64-48CA-877E-6D449B8B9F69}" name="Columna1794" dataDxfId="14623"/>
    <tableColumn id="1803" xr3:uid="{EAD5E329-DF0A-4844-85EF-D87448366E96}" name="Columna1795" dataDxfId="14622"/>
    <tableColumn id="1804" xr3:uid="{9F720985-75F1-4408-8F4D-A19A35C42A96}" name="Columna1796" dataDxfId="14621"/>
    <tableColumn id="1805" xr3:uid="{9C496A88-A82D-4B77-BD33-14E403191133}" name="Columna1797" dataDxfId="14620"/>
    <tableColumn id="1806" xr3:uid="{D0D34E46-05C6-42DE-8BB1-DB8E5582E8F1}" name="Columna1798" dataDxfId="14619"/>
    <tableColumn id="1807" xr3:uid="{3E7D0009-E575-4345-8ECF-0BF9E96F6DBD}" name="Columna1799" dataDxfId="14618"/>
    <tableColumn id="1808" xr3:uid="{B8DBE214-4C32-4F80-A3D4-F51BBB8F6EC6}" name="Columna1800" dataDxfId="14617"/>
    <tableColumn id="1809" xr3:uid="{B45582A1-8259-4E58-9C8E-E384101747BA}" name="Columna1801" dataDxfId="14616"/>
    <tableColumn id="1810" xr3:uid="{78EDF0DE-DC6A-4CBF-975A-88EA71A0C323}" name="Columna1802" dataDxfId="14615"/>
    <tableColumn id="1811" xr3:uid="{491CF9BD-EB25-48A7-9431-665BF2F5EB79}" name="Columna1803" dataDxfId="14614"/>
    <tableColumn id="1812" xr3:uid="{FA381DEF-83E4-458C-88BA-E07A4ED1BC9E}" name="Columna1804" dataDxfId="14613"/>
    <tableColumn id="1813" xr3:uid="{ECC14B2F-2C65-4EF3-9DAB-BAA04924A385}" name="Columna1805" dataDxfId="14612"/>
    <tableColumn id="1814" xr3:uid="{DD0D9E9F-489F-43E1-9801-8ABBF0DE0721}" name="Columna1806" dataDxfId="14611"/>
    <tableColumn id="1815" xr3:uid="{F32D804A-0F6A-4DFA-BFE0-D7731724377B}" name="Columna1807" dataDxfId="14610"/>
    <tableColumn id="1816" xr3:uid="{7A28DECC-648A-424C-96D9-E3C28A5B7BE8}" name="Columna1808" dataDxfId="14609"/>
    <tableColumn id="1817" xr3:uid="{9E860F5B-C004-4744-B251-AE0D779016DA}" name="Columna1809" dataDxfId="14608"/>
    <tableColumn id="1818" xr3:uid="{A8F16170-F3C0-44C5-82D1-4D9936D66CE7}" name="Columna1810" dataDxfId="14607"/>
    <tableColumn id="1819" xr3:uid="{5C9503B9-F64C-45B0-BFD1-6EC8F7CE3E9E}" name="Columna1811" dataDxfId="14606"/>
    <tableColumn id="1820" xr3:uid="{81D42C85-DCED-43CB-BC51-7DF8A35E8C0D}" name="Columna1812" dataDxfId="14605"/>
    <tableColumn id="1821" xr3:uid="{8C41F92C-1DB7-417C-BFF0-92345B5A8460}" name="Columna1813" dataDxfId="14604"/>
    <tableColumn id="1822" xr3:uid="{0172DB4F-D194-473B-9041-27ECBC1B4E7D}" name="Columna1814" dataDxfId="14603"/>
    <tableColumn id="1823" xr3:uid="{832C510C-3560-4775-A74D-70CAC41CC2E5}" name="Columna1815" dataDxfId="14602"/>
    <tableColumn id="1824" xr3:uid="{F8314725-BFE7-492E-9120-1E2970C8F152}" name="Columna1816" dataDxfId="14601"/>
    <tableColumn id="1825" xr3:uid="{5C5D6B5A-91B7-43D7-8071-90B623FA2D4D}" name="Columna1817" dataDxfId="14600"/>
    <tableColumn id="1826" xr3:uid="{62F310BC-C73B-415F-8934-A28CEDFCB09F}" name="Columna1818" dataDxfId="14599"/>
    <tableColumn id="1827" xr3:uid="{8917709C-4A9A-44C9-89E7-C29B1B034227}" name="Columna1819" dataDxfId="14598"/>
    <tableColumn id="1828" xr3:uid="{E9BF5C87-2897-4AD8-BC68-6264C9A788A9}" name="Columna1820" dataDxfId="14597"/>
    <tableColumn id="1829" xr3:uid="{893C2E4C-4E2F-47E2-86DD-81C0430D99A6}" name="Columna1821" dataDxfId="14596"/>
    <tableColumn id="1830" xr3:uid="{7D7CCF63-9CAB-4271-98E2-F9A047B0EEB8}" name="Columna1822" dataDxfId="14595"/>
    <tableColumn id="1831" xr3:uid="{9BE488A3-B47D-46BE-89A1-8D0795CFDEC3}" name="Columna1823" dataDxfId="14594"/>
    <tableColumn id="1832" xr3:uid="{2D4E3DD2-2313-4459-AD5C-E5B04A34CA35}" name="Columna1824" dataDxfId="14593"/>
    <tableColumn id="1833" xr3:uid="{E99CDCDA-8BE1-4352-8C84-E7149A1CEFD3}" name="Columna1825" dataDxfId="14592"/>
    <tableColumn id="1834" xr3:uid="{97C19F9F-4CE1-4A1D-8357-6E9E06F27CAC}" name="Columna1826" dataDxfId="14591"/>
    <tableColumn id="1835" xr3:uid="{199A5493-E21F-4376-9958-E8C72DDF097A}" name="Columna1827" dataDxfId="14590"/>
    <tableColumn id="1836" xr3:uid="{5897F3C0-9224-405A-B563-3B89BAC2E7E0}" name="Columna1828" dataDxfId="14589"/>
    <tableColumn id="1837" xr3:uid="{D4EAC428-A194-47B0-A8D1-698C19527233}" name="Columna1829" dataDxfId="14588"/>
    <tableColumn id="1838" xr3:uid="{A8A36EBF-8BA6-4A25-BAFE-78BA80422E63}" name="Columna1830" dataDxfId="14587"/>
    <tableColumn id="1839" xr3:uid="{4DF2A4A6-EF01-4BAA-B023-DE3D48BFDA6D}" name="Columna1831" dataDxfId="14586"/>
    <tableColumn id="1840" xr3:uid="{34E309A1-2777-4CAF-9A15-D8F06094BDB4}" name="Columna1832" dataDxfId="14585"/>
    <tableColumn id="1841" xr3:uid="{5BD1A13F-8E56-4211-B0B9-F152F9873D56}" name="Columna1833" dataDxfId="14584"/>
    <tableColumn id="1842" xr3:uid="{BA1DB24A-7D3B-4F24-AF9F-B0EAD2BAE741}" name="Columna1834" dataDxfId="14583"/>
    <tableColumn id="1843" xr3:uid="{26D2DFD2-61F4-468A-9948-2A3B50CF972B}" name="Columna1835" dataDxfId="14582"/>
    <tableColumn id="1844" xr3:uid="{C82A125E-90E1-4C7E-B4F3-F878CB7BA014}" name="Columna1836" dataDxfId="14581"/>
    <tableColumn id="1845" xr3:uid="{082CB83B-18A5-4F28-80D1-02B7A97895A2}" name="Columna1837" dataDxfId="14580"/>
    <tableColumn id="1846" xr3:uid="{496AA690-C222-48CB-89A7-4393FDD67E03}" name="Columna1838" dataDxfId="14579"/>
    <tableColumn id="1847" xr3:uid="{F59AE34B-E2AD-447A-B706-E4A95DFD7D84}" name="Columna1839" dataDxfId="14578"/>
    <tableColumn id="1848" xr3:uid="{7A7DE052-E9BE-4BEA-81DB-D3B8982A7C2D}" name="Columna1840" dataDxfId="14577"/>
    <tableColumn id="1849" xr3:uid="{E985723C-12E8-4688-A21B-2B542B12382E}" name="Columna1841" dataDxfId="14576"/>
    <tableColumn id="1850" xr3:uid="{7CC899B9-D0D6-486F-8F5A-BD39BA7ADA50}" name="Columna1842" dataDxfId="14575"/>
    <tableColumn id="1851" xr3:uid="{F1E3C997-1D0A-498A-9387-BDE962709D9C}" name="Columna1843" dataDxfId="14574"/>
    <tableColumn id="1852" xr3:uid="{18BBB3D9-3C38-4D73-AEA9-94F13278B7B9}" name="Columna1844" dataDxfId="14573"/>
    <tableColumn id="1853" xr3:uid="{9428C279-450A-4F09-890E-DA45EBC4CDEF}" name="Columna1845" dataDxfId="14572"/>
    <tableColumn id="1854" xr3:uid="{15C3C3D4-572E-4C44-A3F8-ED76B919EA88}" name="Columna1846" dataDxfId="14571"/>
    <tableColumn id="1855" xr3:uid="{CC871920-4983-4605-90A5-8AE1DCACBB5B}" name="Columna1847" dataDxfId="14570"/>
    <tableColumn id="1856" xr3:uid="{98289F62-32E5-4BC8-B980-2C4396F8DFCB}" name="Columna1848" dataDxfId="14569"/>
    <tableColumn id="1857" xr3:uid="{2CC4DAC2-14C5-48B2-9761-50697C633169}" name="Columna1849" dataDxfId="14568"/>
    <tableColumn id="1858" xr3:uid="{DFB8AB8D-0BF0-4D42-BC46-5C162EE2CAE2}" name="Columna1850" dataDxfId="14567"/>
    <tableColumn id="1859" xr3:uid="{8B41279F-B86D-4A10-A5EE-50D23342B97D}" name="Columna1851" dataDxfId="14566"/>
    <tableColumn id="1860" xr3:uid="{4E5EFEB2-C856-4CE5-97F5-EDB258671DF8}" name="Columna1852" dataDxfId="14565"/>
    <tableColumn id="1861" xr3:uid="{EAD7CEF5-4416-4F61-B100-5FD80F3B6273}" name="Columna1853" dataDxfId="14564"/>
    <tableColumn id="1862" xr3:uid="{37D84A01-03F4-4D1A-9F6B-55EDBC8ED383}" name="Columna1854" dataDxfId="14563"/>
    <tableColumn id="1863" xr3:uid="{E4D584EE-21DA-455F-AEAD-564CFE9242CE}" name="Columna1855" dataDxfId="14562"/>
    <tableColumn id="1864" xr3:uid="{44A89460-4F82-4768-989E-242BB7752384}" name="Columna1856" dataDxfId="14561"/>
    <tableColumn id="1865" xr3:uid="{FFB761C0-A750-4AF6-95CE-882E9BB6D936}" name="Columna1857" dataDxfId="14560"/>
    <tableColumn id="1866" xr3:uid="{1747414B-500A-4435-A42F-2D3B94942C06}" name="Columna1858" dataDxfId="14559"/>
    <tableColumn id="1867" xr3:uid="{C6FF4179-5409-41BF-A8BF-828E5BAA0992}" name="Columna1859" dataDxfId="14558"/>
    <tableColumn id="1868" xr3:uid="{6D16EF00-33FF-4A0F-8AA7-A5BBEB8B3201}" name="Columna1860" dataDxfId="14557"/>
    <tableColumn id="1869" xr3:uid="{E2CF80AE-64CE-4191-B458-463F5A62C5EA}" name="Columna1861" dataDxfId="14556"/>
    <tableColumn id="1870" xr3:uid="{D45E51E9-0858-4777-85E7-02B06D6E78DF}" name="Columna1862" dataDxfId="14555"/>
    <tableColumn id="1871" xr3:uid="{07993310-64B7-4B19-B617-7E85D8FF0443}" name="Columna1863" dataDxfId="14554"/>
    <tableColumn id="1872" xr3:uid="{E55CE179-30FC-48DB-A520-7FF904C36EC8}" name="Columna1864" dataDxfId="14553"/>
    <tableColumn id="1873" xr3:uid="{4CCFA164-1BBF-4982-AABF-CFBF1A267907}" name="Columna1865" dataDxfId="14552"/>
    <tableColumn id="1874" xr3:uid="{4DCD7A75-6C61-4C13-A1EF-8C9123BE69A6}" name="Columna1866" dataDxfId="14551"/>
    <tableColumn id="1875" xr3:uid="{E9C81797-ACE6-454C-BF52-F6D97156E00B}" name="Columna1867" dataDxfId="14550"/>
    <tableColumn id="1876" xr3:uid="{E863C3BC-5457-4601-80AC-B34A2FAB2C08}" name="Columna1868" dataDxfId="14549"/>
    <tableColumn id="1877" xr3:uid="{BF4C9926-88CD-4538-989D-7E0C85DDBF42}" name="Columna1869" dataDxfId="14548"/>
    <tableColumn id="1878" xr3:uid="{46A91953-43D7-4C8A-A247-BD15ED4438EA}" name="Columna1870" dataDxfId="14547"/>
    <tableColumn id="1879" xr3:uid="{448753BD-D101-46F0-AC6D-EC9540320F15}" name="Columna1871" dataDxfId="14546"/>
    <tableColumn id="1880" xr3:uid="{A080D73F-A8BE-42B9-B7D5-5EAFE2E49C65}" name="Columna1872" dataDxfId="14545"/>
    <tableColumn id="1881" xr3:uid="{B81213ED-A468-4149-BDA6-6C107BED7631}" name="Columna1873" dataDxfId="14544"/>
    <tableColumn id="1882" xr3:uid="{EA379DD5-4626-4F62-940C-E7400D3F02C9}" name="Columna1874" dataDxfId="14543"/>
    <tableColumn id="1883" xr3:uid="{89061C5D-7B03-48E8-88D4-1C0C3EC53F95}" name="Columna1875" dataDxfId="14542"/>
    <tableColumn id="1884" xr3:uid="{1E394114-BC76-4BAF-809E-B485519E71AC}" name="Columna1876" dataDxfId="14541"/>
    <tableColumn id="1885" xr3:uid="{3E1AB501-6B3F-4460-9FBA-4D9E655B84C9}" name="Columna1877" dataDxfId="14540"/>
    <tableColumn id="1886" xr3:uid="{4D388CC8-EF43-42AB-8098-8129560916C1}" name="Columna1878" dataDxfId="14539"/>
    <tableColumn id="1887" xr3:uid="{B4F0F19A-7E9F-49AA-98ED-C9574D606674}" name="Columna1879" dataDxfId="14538"/>
    <tableColumn id="1888" xr3:uid="{16734F23-077A-45B1-B6B1-DC67218FB532}" name="Columna1880" dataDxfId="14537"/>
    <tableColumn id="1889" xr3:uid="{3CA56CF4-3803-4B8C-847C-D6BA3B396987}" name="Columna1881" dataDxfId="14536"/>
    <tableColumn id="1890" xr3:uid="{E34DAC4B-A18A-415D-A4DE-3B7880CDB403}" name="Columna1882" dataDxfId="14535"/>
    <tableColumn id="1891" xr3:uid="{BD0BEFD4-18B5-4919-A503-0B929DE7F90C}" name="Columna1883" dataDxfId="14534"/>
    <tableColumn id="1892" xr3:uid="{7C33FD33-ECBB-462E-980D-C52AE0E9FC31}" name="Columna1884" dataDxfId="14533"/>
    <tableColumn id="1893" xr3:uid="{E19C550B-9A0F-43B3-87DF-0CC157E5E536}" name="Columna1885" dataDxfId="14532"/>
    <tableColumn id="1894" xr3:uid="{8A0E5239-29D8-492F-9D85-C7543B7279DD}" name="Columna1886" dataDxfId="14531"/>
    <tableColumn id="1895" xr3:uid="{7CC7D885-87C8-4BDA-9BAF-C24BADFDF1CA}" name="Columna1887" dataDxfId="14530"/>
    <tableColumn id="1896" xr3:uid="{100BBB6F-6254-455C-9B95-27FC0FC42258}" name="Columna1888" dataDxfId="14529"/>
    <tableColumn id="1897" xr3:uid="{041B3273-88D3-4BE5-87AB-E63446E169E1}" name="Columna1889" dataDxfId="14528"/>
    <tableColumn id="1898" xr3:uid="{943A1332-6CDC-43B8-A4F0-4D65011915B7}" name="Columna1890" dataDxfId="14527"/>
    <tableColumn id="1899" xr3:uid="{D72AE26D-66EC-4D31-95BC-C92837F0B048}" name="Columna1891" dataDxfId="14526"/>
    <tableColumn id="1900" xr3:uid="{543F87B6-CAAF-443B-80B9-3D9BB7D0B9D5}" name="Columna1892" dataDxfId="14525"/>
    <tableColumn id="1901" xr3:uid="{23AD0689-3B54-45AD-BE03-39B1CF0849EB}" name="Columna1893" dataDxfId="14524"/>
    <tableColumn id="1902" xr3:uid="{8C7A6EA1-BA9C-4222-98BA-3BE3C15F0B87}" name="Columna1894" dataDxfId="14523"/>
    <tableColumn id="1903" xr3:uid="{522A6FC7-7BA5-42C5-BBA4-D6ABC3343D3A}" name="Columna1895" dataDxfId="14522"/>
    <tableColumn id="1904" xr3:uid="{2D23CAD8-5040-4EEB-AE7A-7D09EB43CB54}" name="Columna1896" dataDxfId="14521"/>
    <tableColumn id="1905" xr3:uid="{C7694337-61DA-4318-8949-4782D5DF0C9F}" name="Columna1897" dataDxfId="14520"/>
    <tableColumn id="1906" xr3:uid="{FFD80F88-BAA0-4FCB-BE0E-F244E611AAC9}" name="Columna1898" dataDxfId="14519"/>
    <tableColumn id="1907" xr3:uid="{55DB0BAD-497E-4A41-AC88-D9B9E5B855CA}" name="Columna1899" dataDxfId="14518"/>
    <tableColumn id="1908" xr3:uid="{CDECA1CA-DAC9-4489-AB01-328DAB63ACD1}" name="Columna1900" dataDxfId="14517"/>
    <tableColumn id="1909" xr3:uid="{FF9D978A-0DC2-454B-9B64-E1F6A059DF5E}" name="Columna1901" dataDxfId="14516"/>
    <tableColumn id="1910" xr3:uid="{B3FE3908-9B1E-4AD2-885D-19B46551B61E}" name="Columna1902" dataDxfId="14515"/>
    <tableColumn id="1911" xr3:uid="{B43B1639-1421-4C65-B931-D361063B9EEB}" name="Columna1903" dataDxfId="14514"/>
    <tableColumn id="1912" xr3:uid="{8A050387-2663-4BFE-9970-292107BE70FC}" name="Columna1904" dataDxfId="14513"/>
    <tableColumn id="1913" xr3:uid="{4D39C4B5-086D-47A4-99A3-A00F6E4F8E1F}" name="Columna1905" dataDxfId="14512"/>
    <tableColumn id="1914" xr3:uid="{0DD44560-0BFF-4B5C-A21B-216A13AF7A27}" name="Columna1906" dataDxfId="14511"/>
    <tableColumn id="1915" xr3:uid="{254734DE-6882-4B2B-A447-2B86F7C55192}" name="Columna1907" dataDxfId="14510"/>
    <tableColumn id="1916" xr3:uid="{98D0D755-5CFB-49AB-8B1B-A3B10AB588F4}" name="Columna1908" dataDxfId="14509"/>
    <tableColumn id="1917" xr3:uid="{667B1D6D-94C5-4E12-8D47-ADC911EB0421}" name="Columna1909" dataDxfId="14508"/>
    <tableColumn id="1918" xr3:uid="{5E03F0AA-AE9D-4B9A-BE6D-4803751C31D4}" name="Columna1910" dataDxfId="14507"/>
    <tableColumn id="1919" xr3:uid="{1C70E930-7801-4529-8BF6-6658ACF9366C}" name="Columna1911" dataDxfId="14506"/>
    <tableColumn id="1920" xr3:uid="{FAE44BF9-758D-4C17-8B14-9931E9D784D2}" name="Columna1912" dataDxfId="14505"/>
    <tableColumn id="1921" xr3:uid="{7182B426-78F1-40D0-9C6A-8EF280BBA7D9}" name="Columna1913" dataDxfId="14504"/>
    <tableColumn id="1922" xr3:uid="{5A68ADEA-8226-4FB9-890A-EC614A7FA858}" name="Columna1914" dataDxfId="14503"/>
    <tableColumn id="1923" xr3:uid="{B6AC614E-5A53-4DD0-AD1C-5DDF33F8614A}" name="Columna1915" dataDxfId="14502"/>
    <tableColumn id="1924" xr3:uid="{FC2B9C89-F33E-4C27-BEBA-4E9FDA7EEC53}" name="Columna1916" dataDxfId="14501"/>
    <tableColumn id="1925" xr3:uid="{DBD397D3-6292-4665-99BD-1C08F5C6A272}" name="Columna1917" dataDxfId="14500"/>
    <tableColumn id="1926" xr3:uid="{7BFFAA31-CA01-445A-8A73-4750E6116C8D}" name="Columna1918" dataDxfId="14499"/>
    <tableColumn id="1927" xr3:uid="{1E9FC834-EDBF-43FF-87CE-9CE486AEB496}" name="Columna1919" dataDxfId="14498"/>
    <tableColumn id="1928" xr3:uid="{3DE9796F-4AD6-41EB-AE3C-C86DEAD679AA}" name="Columna1920" dataDxfId="14497"/>
    <tableColumn id="1929" xr3:uid="{9A9373C2-5294-40DA-8A6A-7120B7DBD277}" name="Columna1921" dataDxfId="14496"/>
    <tableColumn id="1930" xr3:uid="{CEE17039-BCD8-4F46-9308-C5A53ADDF378}" name="Columna1922" dataDxfId="14495"/>
    <tableColumn id="1931" xr3:uid="{648E00C1-22CE-4D82-85B9-A1FF1A793556}" name="Columna1923" dataDxfId="14494"/>
    <tableColumn id="1932" xr3:uid="{674B8066-2D68-4E83-A04F-90F5E00E3CB8}" name="Columna1924" dataDxfId="14493"/>
    <tableColumn id="1933" xr3:uid="{67E32D95-18ED-4449-852E-18FFE29FB632}" name="Columna1925" dataDxfId="14492"/>
    <tableColumn id="1934" xr3:uid="{A9153E14-703E-433F-81E7-C05C99B90C8C}" name="Columna1926" dataDxfId="14491"/>
    <tableColumn id="1935" xr3:uid="{AB27D50B-094A-42A3-A1EF-7388596E3A0C}" name="Columna1927" dataDxfId="14490"/>
    <tableColumn id="1936" xr3:uid="{28FDA2F1-0D15-4400-81CD-FC0B3A15EFDB}" name="Columna1928" dataDxfId="14489"/>
    <tableColumn id="1937" xr3:uid="{4127C721-5A4B-4B83-AF3D-7A1D1D52237B}" name="Columna1929" dataDxfId="14488"/>
    <tableColumn id="1938" xr3:uid="{A73CA383-BABA-4716-9DA3-D8B35C266663}" name="Columna1930" dataDxfId="14487"/>
    <tableColumn id="1939" xr3:uid="{9A8D445B-B240-44AD-8A8E-0842B5E2F84D}" name="Columna1931" dataDxfId="14486"/>
    <tableColumn id="1940" xr3:uid="{B71AD62D-4CBC-4C5D-AC6D-729A1ED4EE68}" name="Columna1932" dataDxfId="14485"/>
    <tableColumn id="1941" xr3:uid="{20DEAC51-0183-4946-ADE0-413067B8B6B1}" name="Columna1933" dataDxfId="14484"/>
    <tableColumn id="1942" xr3:uid="{BD5AF4C4-5C58-4324-BBC8-887A4DFFADA9}" name="Columna1934" dataDxfId="14483"/>
    <tableColumn id="1943" xr3:uid="{49F4188C-4D9E-451C-ADC6-029284AECF99}" name="Columna1935" dataDxfId="14482"/>
    <tableColumn id="1944" xr3:uid="{C99130E4-CD2B-46A8-8997-3B919CD5A74F}" name="Columna1936" dataDxfId="14481"/>
    <tableColumn id="1945" xr3:uid="{9E88F3A0-CCB0-4712-B9AC-888947AA30C3}" name="Columna1937" dataDxfId="14480"/>
    <tableColumn id="1946" xr3:uid="{6AF5D94D-D865-45CC-AEAC-327F170D8B66}" name="Columna1938" dataDxfId="14479"/>
    <tableColumn id="1947" xr3:uid="{614F0718-2ECE-467F-B06F-721F6F6F54AF}" name="Columna1939" dataDxfId="14478"/>
    <tableColumn id="1948" xr3:uid="{311A15E7-6DE2-4C0A-8653-85590C43FA02}" name="Columna1940" dataDxfId="14477"/>
    <tableColumn id="1949" xr3:uid="{6D8B3931-1783-4DF0-91D9-601B37AE368A}" name="Columna1941" dataDxfId="14476"/>
    <tableColumn id="1950" xr3:uid="{8465F786-0445-4331-8A93-450C973645EB}" name="Columna1942" dataDxfId="14475"/>
    <tableColumn id="1951" xr3:uid="{8EE36845-12EC-447C-9756-37FF784C9727}" name="Columna1943" dataDxfId="14474"/>
    <tableColumn id="1952" xr3:uid="{1321ED91-4632-4FA7-8AF3-41A082E7FEDD}" name="Columna1944" dataDxfId="14473"/>
    <tableColumn id="1953" xr3:uid="{B101C3C0-7BD6-4C83-8F7B-12AD34875E6D}" name="Columna1945" dataDxfId="14472"/>
    <tableColumn id="1954" xr3:uid="{0C4F06C0-8F6B-4425-BF77-9F33067F7877}" name="Columna1946" dataDxfId="14471"/>
    <tableColumn id="1955" xr3:uid="{CE540270-6E6E-4149-A015-F8E333D41124}" name="Columna1947" dataDxfId="14470"/>
    <tableColumn id="1956" xr3:uid="{4CEBF455-49FE-42DB-AC86-AE806121594E}" name="Columna1948" dataDxfId="14469"/>
    <tableColumn id="1957" xr3:uid="{F8A9A295-D69A-4632-B108-936CDDABE4EA}" name="Columna1949" dataDxfId="14468"/>
    <tableColumn id="1958" xr3:uid="{E0A79D78-016B-4A47-BDE1-7A142B5D4D4B}" name="Columna1950" dataDxfId="14467"/>
    <tableColumn id="1959" xr3:uid="{E48BC5F7-F8BD-4350-B90C-6BC1A2844C28}" name="Columna1951" dataDxfId="14466"/>
    <tableColumn id="1960" xr3:uid="{95491907-AC87-4FA9-B3D8-B3EA46CB32CC}" name="Columna1952" dataDxfId="14465"/>
    <tableColumn id="1961" xr3:uid="{269F089D-8514-4DEA-8330-E27417E89E84}" name="Columna1953" dataDxfId="14464"/>
    <tableColumn id="1962" xr3:uid="{3276915D-6219-4BCC-9DC5-F6C670ABB060}" name="Columna1954" dataDxfId="14463"/>
    <tableColumn id="1963" xr3:uid="{8225000C-D2C1-4F2E-A415-4DACA4F17632}" name="Columna1955" dataDxfId="14462"/>
    <tableColumn id="1964" xr3:uid="{4C9C3C8F-BD34-4432-88ED-C02C533F5B7B}" name="Columna1956" dataDxfId="14461"/>
    <tableColumn id="1965" xr3:uid="{EE3AAAD4-E579-49AD-9A85-5920F4A5ADB8}" name="Columna1957" dataDxfId="14460"/>
    <tableColumn id="1966" xr3:uid="{D2B61327-F8E3-47A1-8077-1E702980F641}" name="Columna1958" dataDxfId="14459"/>
    <tableColumn id="1967" xr3:uid="{706C19F7-C8D9-4A7C-B06C-E9948DF390A4}" name="Columna1959" dataDxfId="14458"/>
    <tableColumn id="1968" xr3:uid="{E41495D8-BE66-4E56-814D-85F8E2C72233}" name="Columna1960" dataDxfId="14457"/>
    <tableColumn id="1969" xr3:uid="{975E71B8-7DF8-44D9-8CCC-04DD7394D770}" name="Columna1961" dataDxfId="14456"/>
    <tableColumn id="1970" xr3:uid="{AB23BE55-0330-4D4C-BC61-1F305FF729A0}" name="Columna1962" dataDxfId="14455"/>
    <tableColumn id="1971" xr3:uid="{6129D12B-D15D-40C2-8D33-E56C9AF42488}" name="Columna1963" dataDxfId="14454"/>
    <tableColumn id="1972" xr3:uid="{3A1BEAD5-3F81-4D52-8F07-716713BF8598}" name="Columna1964" dataDxfId="14453"/>
    <tableColumn id="1973" xr3:uid="{F5382AA1-37BD-496D-A341-E6EE48268D77}" name="Columna1965" dataDxfId="14452"/>
    <tableColumn id="1974" xr3:uid="{2C1C05E6-868D-45F1-9CA2-6BB4459D8CFC}" name="Columna1966" dataDxfId="14451"/>
    <tableColumn id="1975" xr3:uid="{851BDB43-DCD7-4A68-81BF-BA240734237B}" name="Columna1967" dataDxfId="14450"/>
    <tableColumn id="1976" xr3:uid="{2795D1C6-9684-42B0-91C3-56034F718C51}" name="Columna1968" dataDxfId="14449"/>
    <tableColumn id="1977" xr3:uid="{190CFCC2-2F93-4C7F-BCC9-E77711E444CF}" name="Columna1969" dataDxfId="14448"/>
    <tableColumn id="1978" xr3:uid="{CDF9D932-BF11-4932-B3E4-0ED9CBDCE02D}" name="Columna1970" dataDxfId="14447"/>
    <tableColumn id="1979" xr3:uid="{CAA61AAA-CBA1-463C-91C0-273E66D9AEC4}" name="Columna1971" dataDxfId="14446"/>
    <tableColumn id="1980" xr3:uid="{8B7F9B63-F84E-46F1-BA2F-BE5F12D41244}" name="Columna1972" dataDxfId="14445"/>
    <tableColumn id="1981" xr3:uid="{9F9D6797-C6F9-4A80-AAC0-D14C19E82BFE}" name="Columna1973" dataDxfId="14444"/>
    <tableColumn id="1982" xr3:uid="{1501303C-0FFE-4189-8E07-1BBAFE821CB2}" name="Columna1974" dataDxfId="14443"/>
    <tableColumn id="1983" xr3:uid="{ABB58D1D-6A92-4B7A-8159-99E8C3F761DA}" name="Columna1975" dataDxfId="14442"/>
    <tableColumn id="1984" xr3:uid="{98BEDF43-205D-4634-8F03-F4E2F1218A23}" name="Columna1976" dataDxfId="14441"/>
    <tableColumn id="1985" xr3:uid="{F62DCCDE-7C87-4BFA-B3F5-82FBC559EF2D}" name="Columna1977" dataDxfId="14440"/>
    <tableColumn id="1986" xr3:uid="{136D4758-FF21-4827-9484-8DB216770552}" name="Columna1978" dataDxfId="14439"/>
    <tableColumn id="1987" xr3:uid="{99C709B7-7645-480B-AA61-84C307727F7F}" name="Columna1979" dataDxfId="14438"/>
    <tableColumn id="1988" xr3:uid="{8BBCF4C7-A727-42F0-A5A0-E87F87956CA1}" name="Columna1980" dataDxfId="14437"/>
    <tableColumn id="1989" xr3:uid="{047FA659-6693-4CF0-A626-CBF3EF15A62B}" name="Columna1981" dataDxfId="14436"/>
    <tableColumn id="1990" xr3:uid="{DD1A5590-92CE-42EB-8D60-F58B983D9422}" name="Columna1982" dataDxfId="14435"/>
    <tableColumn id="1991" xr3:uid="{05539FC7-7A56-4F5C-AF06-96CF1B451C27}" name="Columna1983" dataDxfId="14434"/>
    <tableColumn id="1992" xr3:uid="{E6F4ED69-5D74-4697-9924-22AE85DA7B34}" name="Columna1984" dataDxfId="14433"/>
    <tableColumn id="1993" xr3:uid="{895D07D4-2C75-4B28-A2C7-4BA7D94A73AA}" name="Columna1985" dataDxfId="14432"/>
    <tableColumn id="1994" xr3:uid="{9802EEE0-6EB3-4A4B-BC21-482B41C37188}" name="Columna1986" dataDxfId="14431"/>
    <tableColumn id="1995" xr3:uid="{985DF156-A836-4E25-A569-B3DD0311B896}" name="Columna1987" dataDxfId="14430"/>
    <tableColumn id="1996" xr3:uid="{F74603AD-C7B9-486E-87A4-DD3846A2BA1A}" name="Columna1988" dataDxfId="14429"/>
    <tableColumn id="1997" xr3:uid="{2896F7D4-A612-457F-90EB-5341BD5E95D1}" name="Columna1989" dataDxfId="14428"/>
    <tableColumn id="1998" xr3:uid="{357B88C0-8AFF-4D3E-9E44-C66CEB7E3B2B}" name="Columna1990" dataDxfId="14427"/>
    <tableColumn id="1999" xr3:uid="{1464715D-59C3-4064-BB20-F282AF6853EA}" name="Columna1991" dataDxfId="14426"/>
    <tableColumn id="2000" xr3:uid="{8ED7626F-6C3C-4C6E-9D19-772BB4691DD1}" name="Columna1992" dataDxfId="14425"/>
    <tableColumn id="2001" xr3:uid="{54ACB1F1-4F41-45C8-97FA-BF65E7157714}" name="Columna1993" dataDxfId="14424"/>
    <tableColumn id="2002" xr3:uid="{4E2CF46F-E6C3-4B78-901B-9A3955B62545}" name="Columna1994" dataDxfId="14423"/>
    <tableColumn id="2003" xr3:uid="{DD57BD28-4AC8-4BD0-B8F4-BA41EB56EBAF}" name="Columna1995" dataDxfId="14422"/>
    <tableColumn id="2004" xr3:uid="{D5362E19-51A5-4A85-B727-545AEDE9EB87}" name="Columna1996" dataDxfId="14421"/>
    <tableColumn id="2005" xr3:uid="{69841192-9CFA-4BC0-9DD1-E7CCA7AD69A6}" name="Columna1997" dataDxfId="14420"/>
    <tableColumn id="2006" xr3:uid="{7B623BEF-05EE-4D47-9AB1-CBAC0CC4780F}" name="Columna1998" dataDxfId="14419"/>
    <tableColumn id="2007" xr3:uid="{841AE471-A52C-443A-9187-C59FF3644ED9}" name="Columna1999" dataDxfId="14418"/>
    <tableColumn id="2008" xr3:uid="{3E6FD047-6A8F-4E7E-9235-E45C4BF8D781}" name="Columna2000" dataDxfId="14417"/>
    <tableColumn id="2009" xr3:uid="{B0068302-6507-441C-ABF3-F4870F42910F}" name="Columna2001" dataDxfId="14416"/>
    <tableColumn id="2010" xr3:uid="{9B405E2C-08DC-4FFA-9A39-80A2532CBFCC}" name="Columna2002" dataDxfId="14415"/>
    <tableColumn id="2011" xr3:uid="{56F88031-368F-4B17-AAE9-109965072B05}" name="Columna2003" dataDxfId="14414"/>
    <tableColumn id="2012" xr3:uid="{22AC99FB-46FC-46D9-94B8-4F48CE39A0C4}" name="Columna2004" dataDxfId="14413"/>
    <tableColumn id="2013" xr3:uid="{7EB40FD0-8345-4343-9631-9435E06873BC}" name="Columna2005" dataDxfId="14412"/>
    <tableColumn id="2014" xr3:uid="{1E20CDD6-0CEF-46DC-A3FB-FDF2B5FD5A95}" name="Columna2006" dataDxfId="14411"/>
    <tableColumn id="2015" xr3:uid="{7A83CC10-D7BE-4485-A4DB-F1F5C790057B}" name="Columna2007" dataDxfId="14410"/>
    <tableColumn id="2016" xr3:uid="{A52F651B-0873-4DB8-9BBE-9895F579F42B}" name="Columna2008" dataDxfId="14409"/>
    <tableColumn id="2017" xr3:uid="{AEC803A1-7F1A-4213-9512-C331751CE05F}" name="Columna2009" dataDxfId="14408"/>
    <tableColumn id="2018" xr3:uid="{236654ED-1E78-4A77-A719-6882A50D44E8}" name="Columna2010" dataDxfId="14407"/>
    <tableColumn id="2019" xr3:uid="{754F5EAD-E227-49B6-B2C5-462022A52EB4}" name="Columna2011" dataDxfId="14406"/>
    <tableColumn id="2020" xr3:uid="{E860D48D-7C4F-4F36-ACE7-08238E0D2185}" name="Columna2012" dataDxfId="14405"/>
    <tableColumn id="2021" xr3:uid="{966DF1A0-742E-4A72-BD60-907338D2F108}" name="Columna2013" dataDxfId="14404"/>
    <tableColumn id="2022" xr3:uid="{F1E02E66-D2B4-40F3-B9ED-71CDC3B47812}" name="Columna2014" dataDxfId="14403"/>
    <tableColumn id="2023" xr3:uid="{18B8A46B-F2E8-4399-BF9B-ED498B74E34F}" name="Columna2015" dataDxfId="14402"/>
    <tableColumn id="2024" xr3:uid="{5488B5E6-F9D8-41A8-B083-CE1726E8779D}" name="Columna2016" dataDxfId="14401"/>
    <tableColumn id="2025" xr3:uid="{D39DF1AD-121D-415E-834A-2F86AAF20FA4}" name="Columna2017" dataDxfId="14400"/>
    <tableColumn id="2026" xr3:uid="{D35952B6-D67E-4ECC-9D9C-82652479AE7F}" name="Columna2018" dataDxfId="14399"/>
    <tableColumn id="2027" xr3:uid="{CF1CCF7F-4537-4E45-8A26-0FD3CA1B8764}" name="Columna2019" dataDxfId="14398"/>
    <tableColumn id="2028" xr3:uid="{AD17419A-B2B2-4D59-912A-A24967745D11}" name="Columna2020" dataDxfId="14397"/>
    <tableColumn id="2029" xr3:uid="{E16FD4D5-B74F-4B2C-8F73-0248DD7E0AF6}" name="Columna2021" dataDxfId="14396"/>
    <tableColumn id="2030" xr3:uid="{E94482B0-B237-4AEB-9F81-151AAB703C5F}" name="Columna2022" dataDxfId="14395"/>
    <tableColumn id="2031" xr3:uid="{39184CE1-187C-4A38-97F5-DA8B3AD0322A}" name="Columna2023" dataDxfId="14394"/>
    <tableColumn id="2032" xr3:uid="{06320541-84D4-4E97-8C6F-CF86546FDA69}" name="Columna2024" dataDxfId="14393"/>
    <tableColumn id="2033" xr3:uid="{C73DD458-3D24-47D2-8986-E467A9A727A4}" name="Columna2025" dataDxfId="14392"/>
    <tableColumn id="2034" xr3:uid="{FBD67DF4-9CF8-419F-B2AF-3F3C95DD1C0A}" name="Columna2026" dataDxfId="14391"/>
    <tableColumn id="2035" xr3:uid="{4742C46C-AFCE-40B4-97C4-1CC912FD743B}" name="Columna2027" dataDxfId="14390"/>
    <tableColumn id="2036" xr3:uid="{770E94CD-71D1-477E-97B0-9D661216C116}" name="Columna2028" dataDxfId="14389"/>
    <tableColumn id="2037" xr3:uid="{A43B969D-3B4D-4EF4-B318-10070F508E83}" name="Columna2029" dataDxfId="14388"/>
    <tableColumn id="2038" xr3:uid="{95A31F25-686B-4AB3-AA62-396BEBBCAEC8}" name="Columna2030" dataDxfId="14387"/>
    <tableColumn id="2039" xr3:uid="{8513E261-1110-4C44-858D-A2DA2A35E7E6}" name="Columna2031" dataDxfId="14386"/>
    <tableColumn id="2040" xr3:uid="{63EDC62B-1171-44C4-BE80-E6DEC9E80840}" name="Columna2032" dataDxfId="14385"/>
    <tableColumn id="2041" xr3:uid="{8DFF917D-8D7B-410B-AE25-E99F476E5371}" name="Columna2033" dataDxfId="14384"/>
    <tableColumn id="2042" xr3:uid="{73E8ADEC-9DAC-439E-BAD7-641F149F24F5}" name="Columna2034" dataDxfId="14383"/>
    <tableColumn id="2043" xr3:uid="{8B009C42-9BF4-4EFD-B35F-F0B3836D9318}" name="Columna2035" dataDxfId="14382"/>
    <tableColumn id="2044" xr3:uid="{0945B045-9E45-419C-8EE6-9B5FDAD9A649}" name="Columna2036" dataDxfId="14381"/>
    <tableColumn id="2045" xr3:uid="{F0C061CB-DF4D-46E1-953A-F2D67C9CA33D}" name="Columna2037" dataDxfId="14380"/>
    <tableColumn id="2046" xr3:uid="{3A50525A-6452-4940-A2E8-5712EA18560D}" name="Columna2038" dataDxfId="14379"/>
    <tableColumn id="2047" xr3:uid="{675065CD-43E3-4AAD-9DF5-6E7F92F09A85}" name="Columna2039" dataDxfId="14378"/>
    <tableColumn id="2048" xr3:uid="{2E62DE80-C382-4725-8BE7-89D4A7A9235D}" name="Columna2040" dataDxfId="14377"/>
    <tableColumn id="2049" xr3:uid="{F19D3CF3-C28E-4CF3-A214-A2EB54BC43EC}" name="Columna2041" dataDxfId="14376"/>
    <tableColumn id="2050" xr3:uid="{5E518FD7-6B01-4232-A5B1-42BD87A5E841}" name="Columna2042" dataDxfId="14375"/>
    <tableColumn id="2051" xr3:uid="{BA343B0A-C14F-453F-ADCB-6AC9C1DB2341}" name="Columna2043" dataDxfId="14374"/>
    <tableColumn id="2052" xr3:uid="{CF7B61AC-2464-4FDA-A25B-8C35628F4D68}" name="Columna2044" dataDxfId="14373"/>
    <tableColumn id="2053" xr3:uid="{C7A3616A-9242-4696-91EB-4A1C873C1AD2}" name="Columna2045" dataDxfId="14372"/>
    <tableColumn id="2054" xr3:uid="{9D0A3EB2-FA6B-4DCC-9EAC-77A792DB9A24}" name="Columna2046" dataDxfId="14371"/>
    <tableColumn id="2055" xr3:uid="{5916EEF7-FD21-4F2F-BCE1-A92A69313E09}" name="Columna2047" dataDxfId="14370"/>
    <tableColumn id="2056" xr3:uid="{32185DBF-6A45-4BBF-B447-4C7E2549BDB9}" name="Columna2048" dataDxfId="14369"/>
    <tableColumn id="2057" xr3:uid="{75B4B6B6-801A-49F9-88BB-3D81A4DA0A0B}" name="Columna2049" dataDxfId="14368"/>
    <tableColumn id="2058" xr3:uid="{5B32C907-FA32-41F4-B0CC-4CE2E8338DF2}" name="Columna2050" dataDxfId="14367"/>
    <tableColumn id="2059" xr3:uid="{D5E6C7CF-E46C-44C2-8F81-4E62A6AF3A70}" name="Columna2051" dataDxfId="14366"/>
    <tableColumn id="2060" xr3:uid="{A09B5D63-624C-4492-ABA6-B89C0C72533C}" name="Columna2052" dataDxfId="14365"/>
    <tableColumn id="2061" xr3:uid="{C68BBABD-F608-44FF-AB58-0F9997AD2BBF}" name="Columna2053" dataDxfId="14364"/>
    <tableColumn id="2062" xr3:uid="{B741AF3D-1C36-4EE9-BA1E-59DF85CA3C86}" name="Columna2054" dataDxfId="14363"/>
    <tableColumn id="2063" xr3:uid="{131EC28D-C260-4116-8433-33B3DA5AA61E}" name="Columna2055" dataDxfId="14362"/>
    <tableColumn id="2064" xr3:uid="{A5C9E763-AE9B-493E-80E5-1A1737518B94}" name="Columna2056" dataDxfId="14361"/>
    <tableColumn id="2065" xr3:uid="{84113CD9-9A58-446B-B888-5D9A8933101C}" name="Columna2057" dataDxfId="14360"/>
    <tableColumn id="2066" xr3:uid="{F17C8DA4-2567-441D-8CEF-4E381473323F}" name="Columna2058" dataDxfId="14359"/>
    <tableColumn id="2067" xr3:uid="{FC8ABBB4-7679-4B57-B049-3EC7A56FD6AA}" name="Columna2059" dataDxfId="14358"/>
    <tableColumn id="2068" xr3:uid="{3DB50142-B898-4280-AEB5-A52167CE3C54}" name="Columna2060" dataDxfId="14357"/>
    <tableColumn id="2069" xr3:uid="{E25AAC88-9190-44D3-BFA0-B50085A11310}" name="Columna2061" dataDxfId="14356"/>
    <tableColumn id="2070" xr3:uid="{5B3B1D41-E755-4219-9B9C-7C6881FEF0DC}" name="Columna2062" dataDxfId="14355"/>
    <tableColumn id="2071" xr3:uid="{62EA662F-4BA1-4254-B904-7D8FBF8B7D3B}" name="Columna2063" dataDxfId="14354"/>
    <tableColumn id="2072" xr3:uid="{F768249D-6672-4112-84DF-612575F15F8A}" name="Columna2064" dataDxfId="14353"/>
    <tableColumn id="2073" xr3:uid="{101AE8C4-E31B-4FAE-B955-B34031FEC685}" name="Columna2065" dataDxfId="14352"/>
    <tableColumn id="2074" xr3:uid="{8BE8DAB3-33FD-41D1-B309-1B3CD3ED57B2}" name="Columna2066" dataDxfId="14351"/>
    <tableColumn id="2075" xr3:uid="{55B8BE08-810D-4353-AE8B-5FF0B78B743D}" name="Columna2067" dataDxfId="14350"/>
    <tableColumn id="2076" xr3:uid="{A7F0FE4F-269A-4239-9B8D-510F794D589B}" name="Columna2068" dataDxfId="14349"/>
    <tableColumn id="2077" xr3:uid="{A76F7711-FEA7-4817-88D9-4A9EA4BA9465}" name="Columna2069" dataDxfId="14348"/>
    <tableColumn id="2078" xr3:uid="{F3AFC9EB-647C-430E-99A0-1E641E59106C}" name="Columna2070" dataDxfId="14347"/>
    <tableColumn id="2079" xr3:uid="{3905A4FD-934F-4049-B2BD-CDDA7C1713D3}" name="Columna2071" dataDxfId="14346"/>
    <tableColumn id="2080" xr3:uid="{38AD1350-14A6-4401-A164-B5C5E4A6FABB}" name="Columna2072" dataDxfId="14345"/>
    <tableColumn id="2081" xr3:uid="{4C985346-F2F8-4F30-9DCB-6E6406F7BF0B}" name="Columna2073" dataDxfId="14344"/>
    <tableColumn id="2082" xr3:uid="{091E57CD-933C-449D-9667-FD8BCA42777A}" name="Columna2074" dataDxfId="14343"/>
    <tableColumn id="2083" xr3:uid="{D2DB396A-2A4E-4ACE-8FD6-9B47C5B8D0D5}" name="Columna2075" dataDxfId="14342"/>
    <tableColumn id="2084" xr3:uid="{EF16BF93-60E3-46B7-B8DB-0F55D16F7CBB}" name="Columna2076" dataDxfId="14341"/>
    <tableColumn id="2085" xr3:uid="{A97A626C-969C-4DCF-810D-AB1B891DA20D}" name="Columna2077" dataDxfId="14340"/>
    <tableColumn id="2086" xr3:uid="{55DB0B39-92C7-476A-8722-4683E2041161}" name="Columna2078" dataDxfId="14339"/>
    <tableColumn id="2087" xr3:uid="{BA35693D-458E-48D4-9127-E05AA4560A7F}" name="Columna2079" dataDxfId="14338"/>
    <tableColumn id="2088" xr3:uid="{FF28E345-8742-4183-8171-04EA7F6138A6}" name="Columna2080" dataDxfId="14337"/>
    <tableColumn id="2089" xr3:uid="{C8959BC7-D59C-43F7-8039-92FE17724ADE}" name="Columna2081" dataDxfId="14336"/>
    <tableColumn id="2090" xr3:uid="{FD053776-73AA-4295-8C46-2E3B73912F5F}" name="Columna2082" dataDxfId="14335"/>
    <tableColumn id="2091" xr3:uid="{6E4B16AA-4AEF-4350-8359-CD55E14E5905}" name="Columna2083" dataDxfId="14334"/>
    <tableColumn id="2092" xr3:uid="{2C65B796-DAD4-4818-BC41-591794220065}" name="Columna2084" dataDxfId="14333"/>
    <tableColumn id="2093" xr3:uid="{B96F80F3-1FA3-4297-97AC-CF4413C9F4E2}" name="Columna2085" dataDxfId="14332"/>
    <tableColumn id="2094" xr3:uid="{9C016D2D-425E-4C9F-A924-4AB3DB5C155C}" name="Columna2086" dataDxfId="14331"/>
    <tableColumn id="2095" xr3:uid="{E5B137EE-D7AC-40F7-B1B1-9E67084E98E2}" name="Columna2087" dataDxfId="14330"/>
    <tableColumn id="2096" xr3:uid="{5B0DB9AC-8F40-4859-81D4-6B0AC66A0F3A}" name="Columna2088" dataDxfId="14329"/>
    <tableColumn id="2097" xr3:uid="{F0B8566A-8920-419E-A0EF-F6CA5C8ECC52}" name="Columna2089" dataDxfId="14328"/>
    <tableColumn id="2098" xr3:uid="{9B3F0C2B-0755-464C-ADA7-A93AF80D963B}" name="Columna2090" dataDxfId="14327"/>
    <tableColumn id="2099" xr3:uid="{4BB30AAF-079D-48BB-B873-56E1658588CE}" name="Columna2091" dataDxfId="14326"/>
    <tableColumn id="2100" xr3:uid="{AAC076BB-DF51-421D-9DA1-64DEED997110}" name="Columna2092" dataDxfId="14325"/>
    <tableColumn id="2101" xr3:uid="{3284176E-5E2C-4BA3-A424-1ABDBD99787E}" name="Columna2093" dataDxfId="14324"/>
    <tableColumn id="2102" xr3:uid="{5F80613C-4C16-405E-8629-802ECD4A4418}" name="Columna2094" dataDxfId="14323"/>
    <tableColumn id="2103" xr3:uid="{2C27BFCF-CD8A-4E20-8C6F-EFF9CEEFE043}" name="Columna2095" dataDxfId="14322"/>
    <tableColumn id="2104" xr3:uid="{FD10C210-42C4-4BEE-9F0E-2903B38C4B10}" name="Columna2096" dataDxfId="14321"/>
    <tableColumn id="2105" xr3:uid="{8A7E82A6-E276-4E20-9198-AE1FF7FFE006}" name="Columna2097" dataDxfId="14320"/>
    <tableColumn id="2106" xr3:uid="{B4B6452F-4395-467E-9BB8-829642EE82B4}" name="Columna2098" dataDxfId="14319"/>
    <tableColumn id="2107" xr3:uid="{F431B2D7-9505-4A20-8FDF-AA56A28C5EB9}" name="Columna2099" dataDxfId="14318"/>
    <tableColumn id="2108" xr3:uid="{3154ABF2-C78A-4867-A856-B03AA7E120E1}" name="Columna2100" dataDxfId="14317"/>
    <tableColumn id="2109" xr3:uid="{18E375E5-D235-4AB3-BEF5-E1FFBA0FD227}" name="Columna2101" dataDxfId="14316"/>
    <tableColumn id="2110" xr3:uid="{BA6E1424-D43B-461C-B4E1-E7FF554450F3}" name="Columna2102" dataDxfId="14315"/>
    <tableColumn id="2111" xr3:uid="{67A3ABF4-6D42-46E5-A9C6-DD079E8BB043}" name="Columna2103" dataDxfId="14314"/>
    <tableColumn id="2112" xr3:uid="{12B535C3-282E-48B4-8552-33FA8A4C5A1F}" name="Columna2104" dataDxfId="14313"/>
    <tableColumn id="2113" xr3:uid="{B494477A-15DA-4F78-B815-DD8FD9A84E11}" name="Columna2105" dataDxfId="14312"/>
    <tableColumn id="2114" xr3:uid="{8464C2EF-F16D-4245-8998-3B6E73817C24}" name="Columna2106" dataDxfId="14311"/>
    <tableColumn id="2115" xr3:uid="{C7D7BE7D-E7BE-447E-B909-0D3C84AB2562}" name="Columna2107" dataDxfId="14310"/>
    <tableColumn id="2116" xr3:uid="{15E06285-DA51-4A2D-9873-53B0B6F74502}" name="Columna2108" dataDxfId="14309"/>
    <tableColumn id="2117" xr3:uid="{D05F77D1-32CD-40A0-81F9-F34FE50E4BC1}" name="Columna2109" dataDxfId="14308"/>
    <tableColumn id="2118" xr3:uid="{CD6F3146-99E6-4DBB-9D73-3C2D45D30AB9}" name="Columna2110" dataDxfId="14307"/>
    <tableColumn id="2119" xr3:uid="{8B7DC154-4644-4A04-B2B8-6AD534B42000}" name="Columna2111" dataDxfId="14306"/>
    <tableColumn id="2120" xr3:uid="{E05E3D08-1DDE-4499-82AE-BBBDCF04D95C}" name="Columna2112" dataDxfId="14305"/>
    <tableColumn id="2121" xr3:uid="{95FB9A35-9D3D-412B-A070-CC3844F89E69}" name="Columna2113" dataDxfId="14304"/>
    <tableColumn id="2122" xr3:uid="{B9217CA4-CE83-42BD-8AC1-3463F57E1800}" name="Columna2114" dataDxfId="14303"/>
    <tableColumn id="2123" xr3:uid="{1EF6038D-BBDD-48A0-ACE1-CBBE943B7B8F}" name="Columna2115" dataDxfId="14302"/>
    <tableColumn id="2124" xr3:uid="{A4CE7C81-D5C8-4B21-BE7A-441325CE16D8}" name="Columna2116" dataDxfId="14301"/>
    <tableColumn id="2125" xr3:uid="{2BCD7606-718B-4C99-8AE6-881161FBF3E1}" name="Columna2117" dataDxfId="14300"/>
    <tableColumn id="2126" xr3:uid="{22B5776A-1C9C-4838-BC10-9BA89636B16C}" name="Columna2118" dataDxfId="14299"/>
    <tableColumn id="2127" xr3:uid="{AF4808A5-057A-49C4-91E4-004FF52CD024}" name="Columna2119" dataDxfId="14298"/>
    <tableColumn id="2128" xr3:uid="{0B38CC27-C391-4578-A1B2-3E08B61F16B0}" name="Columna2120" dataDxfId="14297"/>
    <tableColumn id="2129" xr3:uid="{422F345A-2B03-474E-BA4E-7E369764CEED}" name="Columna2121" dataDxfId="14296"/>
    <tableColumn id="2130" xr3:uid="{582A743B-64CD-402C-9895-F7E8474F6AD5}" name="Columna2122" dataDxfId="14295"/>
    <tableColumn id="2131" xr3:uid="{1162A7E8-37E4-43A1-A951-818E36497F26}" name="Columna2123" dataDxfId="14294"/>
    <tableColumn id="2132" xr3:uid="{C1C312FC-FBD6-4B1E-98AB-9C016FADD444}" name="Columna2124" dataDxfId="14293"/>
    <tableColumn id="2133" xr3:uid="{43C892B8-1DBA-4EA9-9345-5DC8BE33292E}" name="Columna2125" dataDxfId="14292"/>
    <tableColumn id="2134" xr3:uid="{C85074DB-9B6B-4925-9685-EAC869BF4B16}" name="Columna2126" dataDxfId="14291"/>
    <tableColumn id="2135" xr3:uid="{78704B54-A32B-44A7-A39D-D3CC2DBA5F5E}" name="Columna2127" dataDxfId="14290"/>
    <tableColumn id="2136" xr3:uid="{4822B1A4-132E-48EC-8A1C-C4752C5A31D0}" name="Columna2128" dataDxfId="14289"/>
    <tableColumn id="2137" xr3:uid="{64F9D754-363B-4A2B-B22F-D6FA96412ACC}" name="Columna2129" dataDxfId="14288"/>
    <tableColumn id="2138" xr3:uid="{B89DE075-CD22-4FED-9715-58E0EB68C485}" name="Columna2130" dataDxfId="14287"/>
    <tableColumn id="2139" xr3:uid="{056EC0E1-64B8-4432-BD8A-649256BFA5CB}" name="Columna2131" dataDxfId="14286"/>
    <tableColumn id="2140" xr3:uid="{7F07CA9E-2E6A-4C30-A7A0-AD74EF993B78}" name="Columna2132" dataDxfId="14285"/>
    <tableColumn id="2141" xr3:uid="{526C95A9-7FEA-4399-9C75-E3A9B9AF9DB1}" name="Columna2133" dataDxfId="14284"/>
    <tableColumn id="2142" xr3:uid="{44B8EEAC-2E05-4892-8CD6-B958B343ABA2}" name="Columna2134" dataDxfId="14283"/>
    <tableColumn id="2143" xr3:uid="{E01589F7-6B25-4956-911F-8007B7341250}" name="Columna2135" dataDxfId="14282"/>
    <tableColumn id="2144" xr3:uid="{FCF62ABD-8D26-48C9-AA57-DBAEAFDC4464}" name="Columna2136" dataDxfId="14281"/>
    <tableColumn id="2145" xr3:uid="{07262B6F-2A80-4CB8-B135-56EA3B7E185F}" name="Columna2137" dataDxfId="14280"/>
    <tableColumn id="2146" xr3:uid="{74ABCE30-CF12-4727-A1C0-38BF1C61881B}" name="Columna2138" dataDxfId="14279"/>
    <tableColumn id="2147" xr3:uid="{D143E6D4-C73E-49BB-9C6C-63F07869D0E7}" name="Columna2139" dataDxfId="14278"/>
    <tableColumn id="2148" xr3:uid="{0905D78A-FA46-481F-9187-1DE27F786771}" name="Columna2140" dataDxfId="14277"/>
    <tableColumn id="2149" xr3:uid="{4A2DD45C-915F-4F45-9569-6D21A564B8A9}" name="Columna2141" dataDxfId="14276"/>
    <tableColumn id="2150" xr3:uid="{F400FC33-8F6E-4DD3-A7C8-D2EB3A82F1FF}" name="Columna2142" dataDxfId="14275"/>
    <tableColumn id="2151" xr3:uid="{A65AE573-1B40-447F-B9DC-9279BB1E50E8}" name="Columna2143" dataDxfId="14274"/>
    <tableColumn id="2152" xr3:uid="{A08D1752-9A3C-4646-A2A8-C2637A6780C1}" name="Columna2144" dataDxfId="14273"/>
    <tableColumn id="2153" xr3:uid="{0447B66D-037A-4CC0-A920-46CD522A5341}" name="Columna2145" dataDxfId="14272"/>
    <tableColumn id="2154" xr3:uid="{260E4672-CB29-4D63-B80E-F99D3BF47A66}" name="Columna2146" dataDxfId="14271"/>
    <tableColumn id="2155" xr3:uid="{37C80335-E496-41CF-9D2C-61FC6A807E85}" name="Columna2147" dataDxfId="14270"/>
    <tableColumn id="2156" xr3:uid="{7F75818B-8F99-4E17-811E-91C742A3FBCB}" name="Columna2148" dataDxfId="14269"/>
    <tableColumn id="2157" xr3:uid="{7A258960-4B53-45CF-BAC9-6E8AA8E89A11}" name="Columna2149" dataDxfId="14268"/>
    <tableColumn id="2158" xr3:uid="{326B19F8-3F5E-4F35-93B1-BF20345F6FC6}" name="Columna2150" dataDxfId="14267"/>
    <tableColumn id="2159" xr3:uid="{F331EC51-F9F7-4B22-AE72-D5EA5A8BFC7E}" name="Columna2151" dataDxfId="14266"/>
    <tableColumn id="2160" xr3:uid="{6710EF55-73CA-4474-852D-44A7FB6D0D72}" name="Columna2152" dataDxfId="14265"/>
    <tableColumn id="2161" xr3:uid="{8894E54A-2492-4BE9-B3E5-68EDAB318B5A}" name="Columna2153" dataDxfId="14264"/>
    <tableColumn id="2162" xr3:uid="{13486965-883C-4433-859D-9D5D54401B1B}" name="Columna2154" dataDxfId="14263"/>
    <tableColumn id="2163" xr3:uid="{2DB5747F-540C-450F-9A2B-171F83635F06}" name="Columna2155" dataDxfId="14262"/>
    <tableColumn id="2164" xr3:uid="{EECA4828-65CC-45C4-AE00-544350CA51C0}" name="Columna2156" dataDxfId="14261"/>
    <tableColumn id="2165" xr3:uid="{9642EE55-938A-494F-B314-D9D613B774C9}" name="Columna2157" dataDxfId="14260"/>
    <tableColumn id="2166" xr3:uid="{32113CD7-0E70-4A00-84D5-8559AA9500A2}" name="Columna2158" dataDxfId="14259"/>
    <tableColumn id="2167" xr3:uid="{478F1796-517B-4B14-8895-73AD8DBA3464}" name="Columna2159" dataDxfId="14258"/>
    <tableColumn id="2168" xr3:uid="{F0B82A71-9F6C-4033-A01C-F1C3F0FFB3D5}" name="Columna2160" dataDxfId="14257"/>
    <tableColumn id="2169" xr3:uid="{FF313069-F216-4F35-A8A9-A6B4CAEA3A7D}" name="Columna2161" dataDxfId="14256"/>
    <tableColumn id="2170" xr3:uid="{D0C4A04D-4B7B-4911-B7F8-DB9AB21D7243}" name="Columna2162" dataDxfId="14255"/>
    <tableColumn id="2171" xr3:uid="{09DFC511-A68F-4EB5-9DA7-07BA96680560}" name="Columna2163" dataDxfId="14254"/>
    <tableColumn id="2172" xr3:uid="{1D6AA7F9-21DF-4634-A735-5479E48191EE}" name="Columna2164" dataDxfId="14253"/>
    <tableColumn id="2173" xr3:uid="{726D26A9-8428-4434-BAF3-BDABDE67A96B}" name="Columna2165" dataDxfId="14252"/>
    <tableColumn id="2174" xr3:uid="{EA28707A-26BC-44B6-806A-B0DF3C57E789}" name="Columna2166" dataDxfId="14251"/>
    <tableColumn id="2175" xr3:uid="{F95D2300-6E95-4727-8543-1B70B1D2472F}" name="Columna2167" dataDxfId="14250"/>
    <tableColumn id="2176" xr3:uid="{84A7D75D-284A-41C7-8539-3D649E4AFFAF}" name="Columna2168" dataDxfId="14249"/>
    <tableColumn id="2177" xr3:uid="{4C5F00D0-6546-4022-86FB-FCF19B21E336}" name="Columna2169" dataDxfId="14248"/>
    <tableColumn id="2178" xr3:uid="{EC015EB4-325A-4B38-B7E0-925CD34D7DE5}" name="Columna2170" dataDxfId="14247"/>
    <tableColumn id="2179" xr3:uid="{DD6C0AE2-9FE6-492F-843A-3F71A3838AAF}" name="Columna2171" dataDxfId="14246"/>
    <tableColumn id="2180" xr3:uid="{98ACE1CC-32EC-4F29-8754-D906C0889176}" name="Columna2172" dataDxfId="14245"/>
    <tableColumn id="2181" xr3:uid="{B75984AB-9CE0-4DA1-8072-E2E2528D4B39}" name="Columna2173" dataDxfId="14244"/>
    <tableColumn id="2182" xr3:uid="{6F4DF2B4-421B-498B-843D-929C55C20E60}" name="Columna2174" dataDxfId="14243"/>
    <tableColumn id="2183" xr3:uid="{C2798FC3-AA3B-43AE-9DFA-1C477D2537F2}" name="Columna2175" dataDxfId="14242"/>
    <tableColumn id="2184" xr3:uid="{4C0E5B28-2FE5-498F-BD75-A19E9B549598}" name="Columna2176" dataDxfId="14241"/>
    <tableColumn id="2185" xr3:uid="{DA06CDD6-607A-42A5-9092-FDD7D0EDF3CF}" name="Columna2177" dataDxfId="14240"/>
    <tableColumn id="2186" xr3:uid="{DCABFB2F-2326-4712-AEB8-3193841A4BAC}" name="Columna2178" dataDxfId="14239"/>
    <tableColumn id="2187" xr3:uid="{88D9AA6E-3E72-409A-B831-42B42FE6CEE9}" name="Columna2179" dataDxfId="14238"/>
    <tableColumn id="2188" xr3:uid="{D678FCB1-42B9-4967-A90B-331A4582B587}" name="Columna2180" dataDxfId="14237"/>
    <tableColumn id="2189" xr3:uid="{738D32C8-CE81-4F9C-89C3-785DED947451}" name="Columna2181" dataDxfId="14236"/>
    <tableColumn id="2190" xr3:uid="{9DA3458C-D6D2-403C-8820-18B0D9FE81AB}" name="Columna2182" dataDxfId="14235"/>
    <tableColumn id="2191" xr3:uid="{42E21671-9D5A-41D9-B65D-E2D311D5C547}" name="Columna2183" dataDxfId="14234"/>
    <tableColumn id="2192" xr3:uid="{28A9484B-0E67-499F-9EA3-DCB8B3F91958}" name="Columna2184" dataDxfId="14233"/>
    <tableColumn id="2193" xr3:uid="{36C89B2D-8380-4113-8907-0AF17D595955}" name="Columna2185" dataDxfId="14232"/>
    <tableColumn id="2194" xr3:uid="{AEB4686D-D6D2-4827-B186-D5091BD0FA14}" name="Columna2186" dataDxfId="14231"/>
    <tableColumn id="2195" xr3:uid="{395EC7F1-476F-4926-8490-723094A3A88D}" name="Columna2187" dataDxfId="14230"/>
    <tableColumn id="2196" xr3:uid="{1F3CCCF4-9404-4AAC-99C5-A81B0784A193}" name="Columna2188" dataDxfId="14229"/>
    <tableColumn id="2197" xr3:uid="{7756487A-0394-4FE2-BBEB-F85EAFCFC0BA}" name="Columna2189" dataDxfId="14228"/>
    <tableColumn id="2198" xr3:uid="{4AC17F62-19BB-4D9F-BA6F-48E06BDB8D57}" name="Columna2190" dataDxfId="14227"/>
    <tableColumn id="2199" xr3:uid="{D7E5F873-9C82-4F72-A00B-F67699472EA5}" name="Columna2191" dataDxfId="14226"/>
    <tableColumn id="2200" xr3:uid="{B44D76D5-C155-49D1-B616-1C9C62AE2D19}" name="Columna2192" dataDxfId="14225"/>
    <tableColumn id="2201" xr3:uid="{0E65D369-B855-4F9D-AD72-49D8A672E9BC}" name="Columna2193" dataDxfId="14224"/>
    <tableColumn id="2202" xr3:uid="{4F50BB76-C0E1-4543-BB84-D193DFB16204}" name="Columna2194" dataDxfId="14223"/>
    <tableColumn id="2203" xr3:uid="{F9535885-83F9-4A7F-904F-9E7351A5500B}" name="Columna2195" dataDxfId="14222"/>
    <tableColumn id="2204" xr3:uid="{64BCADC7-8191-45B1-90AA-6DB4BFD675D2}" name="Columna2196" dataDxfId="14221"/>
    <tableColumn id="2205" xr3:uid="{682F3D09-51E1-4F8A-A63D-B03B215C9F69}" name="Columna2197" dataDxfId="14220"/>
    <tableColumn id="2206" xr3:uid="{AF8E099C-B8AB-41B0-9DB5-7D3A7AEC2736}" name="Columna2198" dataDxfId="14219"/>
    <tableColumn id="2207" xr3:uid="{912EF7CC-19FB-4198-8C64-03D5A69A9B5C}" name="Columna2199" dataDxfId="14218"/>
    <tableColumn id="2208" xr3:uid="{68A93169-52B1-416F-B2C5-651C28B74FFD}" name="Columna2200" dataDxfId="14217"/>
    <tableColumn id="2209" xr3:uid="{EDFF471B-7187-4AE6-A25D-D093E14FBF42}" name="Columna2201" dataDxfId="14216"/>
    <tableColumn id="2210" xr3:uid="{76BD26E4-6E56-4F08-B8AA-BCA02B1A26E9}" name="Columna2202" dataDxfId="14215"/>
    <tableColumn id="2211" xr3:uid="{B27F91B7-0807-4AF0-B7E3-9CBBD2FFE00F}" name="Columna2203" dataDxfId="14214"/>
    <tableColumn id="2212" xr3:uid="{6242DCB6-40BB-4DB2-999A-21412E4815BF}" name="Columna2204" dataDxfId="14213"/>
    <tableColumn id="2213" xr3:uid="{AEC015B7-4B3E-47DD-8E95-9567D539090E}" name="Columna2205" dataDxfId="14212"/>
    <tableColumn id="2214" xr3:uid="{EC2892C5-DA83-463D-A199-2772148EC7D9}" name="Columna2206" dataDxfId="14211"/>
    <tableColumn id="2215" xr3:uid="{FC7EA02B-D4BA-4A9B-BFE2-7DC7A2F910E7}" name="Columna2207" dataDxfId="14210"/>
    <tableColumn id="2216" xr3:uid="{CEB41226-36EB-4AE5-80F9-8ED3265BF9C1}" name="Columna2208" dataDxfId="14209"/>
    <tableColumn id="2217" xr3:uid="{722C89CE-EE91-47C1-ADC7-325893E44BAB}" name="Columna2209" dataDxfId="14208"/>
    <tableColumn id="2218" xr3:uid="{13B51E57-C3C4-4E61-9C45-76FD5D2B7944}" name="Columna2210" dataDxfId="14207"/>
    <tableColumn id="2219" xr3:uid="{BDF941D3-13EA-4CBF-889F-393790FDAAFF}" name="Columna2211" dataDxfId="14206"/>
    <tableColumn id="2220" xr3:uid="{292A66AC-07EB-40D6-A179-3AA0BB687F0F}" name="Columna2212" dataDxfId="14205"/>
    <tableColumn id="2221" xr3:uid="{21AF4D5B-81B6-4CB7-AA5A-E413113A21CA}" name="Columna2213" dataDxfId="14204"/>
    <tableColumn id="2222" xr3:uid="{CAE42B7B-23B2-4036-85CD-C0ECB4D6BDA8}" name="Columna2214" dataDxfId="14203"/>
    <tableColumn id="2223" xr3:uid="{BDB92156-98EE-4412-89D1-E716C66089B8}" name="Columna2215" dataDxfId="14202"/>
    <tableColumn id="2224" xr3:uid="{4F039C9A-E5C7-4E1F-BF9F-84601122C6F4}" name="Columna2216" dataDxfId="14201"/>
    <tableColumn id="2225" xr3:uid="{C3B22618-C065-485C-BD35-4AF33C40D486}" name="Columna2217" dataDxfId="14200"/>
    <tableColumn id="2226" xr3:uid="{064295AD-BC45-4377-ABF1-830D614CEF67}" name="Columna2218" dataDxfId="14199"/>
    <tableColumn id="2227" xr3:uid="{B9BD76D1-43F7-4ABE-9F1F-7154A655A4CA}" name="Columna2219" dataDxfId="14198"/>
    <tableColumn id="2228" xr3:uid="{1FADCF0F-AB8A-4022-9004-79DBA7C32EB4}" name="Columna2220" dataDxfId="14197"/>
    <tableColumn id="2229" xr3:uid="{056ED87A-8BC5-40AE-98EB-3C28747ECFD9}" name="Columna2221" dataDxfId="14196"/>
    <tableColumn id="2230" xr3:uid="{70797BA1-A608-46DA-BE50-E67D25EF3803}" name="Columna2222" dataDxfId="14195"/>
    <tableColumn id="2231" xr3:uid="{C0477468-C908-45B9-A877-3F586AEEDAFD}" name="Columna2223" dataDxfId="14194"/>
    <tableColumn id="2232" xr3:uid="{91A46805-985C-4ED8-8F9A-BA7D13DE0242}" name="Columna2224" dataDxfId="14193"/>
    <tableColumn id="2233" xr3:uid="{5858836C-5728-49CD-BFC0-25DF1986361C}" name="Columna2225" dataDxfId="14192"/>
    <tableColumn id="2234" xr3:uid="{4CFDD326-05C5-4279-BD9A-5424EB97BEBA}" name="Columna2226" dataDxfId="14191"/>
    <tableColumn id="2235" xr3:uid="{4CDBA663-E005-4CD1-BE9D-B363CC95E2D5}" name="Columna2227" dataDxfId="14190"/>
    <tableColumn id="2236" xr3:uid="{6FD08F8F-D316-497E-BB6C-31E05343F90D}" name="Columna2228" dataDxfId="14189"/>
    <tableColumn id="2237" xr3:uid="{4D61F48C-ABE0-4255-87DA-3FC0BF3A5123}" name="Columna2229" dataDxfId="14188"/>
    <tableColumn id="2238" xr3:uid="{BFED34F3-872A-49AA-8872-8040D82BF3EF}" name="Columna2230" dataDxfId="14187"/>
    <tableColumn id="2239" xr3:uid="{DF509F3F-8063-4A53-874E-3A0886ECECBD}" name="Columna2231" dataDxfId="14186"/>
    <tableColumn id="2240" xr3:uid="{F6D14CF6-B37F-42B7-9A47-3917602E9B9F}" name="Columna2232" dataDxfId="14185"/>
    <tableColumn id="2241" xr3:uid="{64CB2233-ABC6-4587-BFC0-50B7DFC96315}" name="Columna2233" dataDxfId="14184"/>
    <tableColumn id="2242" xr3:uid="{088CBD35-B318-479D-8D16-4A6819E02A38}" name="Columna2234" dataDxfId="14183"/>
    <tableColumn id="2243" xr3:uid="{55E53111-426B-48B0-87BE-BD32AD73AA8F}" name="Columna2235" dataDxfId="14182"/>
    <tableColumn id="2244" xr3:uid="{C34562B1-0C07-45CA-9577-325136630300}" name="Columna2236" dataDxfId="14181"/>
    <tableColumn id="2245" xr3:uid="{F8268491-CBF5-4F5C-8DE1-D21CE0628B13}" name="Columna2237" dataDxfId="14180"/>
    <tableColumn id="2246" xr3:uid="{AFAC0520-B157-431B-A589-7AE6DC3F6E95}" name="Columna2238" dataDxfId="14179"/>
    <tableColumn id="2247" xr3:uid="{83AB2A43-327D-4949-9E12-E3393B0AC504}" name="Columna2239" dataDxfId="14178"/>
    <tableColumn id="2248" xr3:uid="{6C71D8C1-0DF9-4DD4-9B73-AD995B7866FB}" name="Columna2240" dataDxfId="14177"/>
    <tableColumn id="2249" xr3:uid="{CE62A679-2D45-438C-B5ED-800D0FA442E7}" name="Columna2241" dataDxfId="14176"/>
    <tableColumn id="2250" xr3:uid="{1AD5C28C-562C-42B5-8828-A57E1E27166B}" name="Columna2242" dataDxfId="14175"/>
    <tableColumn id="2251" xr3:uid="{AF527C43-B673-4345-8032-712CA8D48DC3}" name="Columna2243" dataDxfId="14174"/>
    <tableColumn id="2252" xr3:uid="{75E2B600-9BDE-4D10-B62F-B81E87C3441D}" name="Columna2244" dataDxfId="14173"/>
    <tableColumn id="2253" xr3:uid="{8D57F64F-3363-429E-BB7F-81209F3B5089}" name="Columna2245" dataDxfId="14172"/>
    <tableColumn id="2254" xr3:uid="{6E703191-271D-4706-9ED6-6324038D4E77}" name="Columna2246" dataDxfId="14171"/>
    <tableColumn id="2255" xr3:uid="{2D277FDE-ED87-422B-A7E3-6B48D8730E9F}" name="Columna2247" dataDxfId="14170"/>
    <tableColumn id="2256" xr3:uid="{5C79C018-4608-431B-A964-31A7CB9D83C0}" name="Columna2248" dataDxfId="14169"/>
    <tableColumn id="2257" xr3:uid="{DECD85D4-1517-468B-BE6A-932D1D1B2DAB}" name="Columna2249" dataDxfId="14168"/>
    <tableColumn id="2258" xr3:uid="{B8A38678-1C07-456D-8BDE-05436DDC1DC6}" name="Columna2250" dataDxfId="14167"/>
    <tableColumn id="2259" xr3:uid="{F71868B2-47AA-4766-9FFF-5CDA6F4A5E42}" name="Columna2251" dataDxfId="14166"/>
    <tableColumn id="2260" xr3:uid="{015F5FF4-3E99-40C8-80B1-83B4A14EC5E5}" name="Columna2252" dataDxfId="14165"/>
    <tableColumn id="2261" xr3:uid="{925FF81C-F721-4663-AB98-B89A2D8A62EB}" name="Columna2253" dataDxfId="14164"/>
    <tableColumn id="2262" xr3:uid="{4BBC9FB5-BC9C-4891-A2C5-60EEC143764A}" name="Columna2254" dataDxfId="14163"/>
    <tableColumn id="2263" xr3:uid="{E9A3FE23-A4D5-44BE-B6FF-F2607A293EED}" name="Columna2255" dataDxfId="14162"/>
    <tableColumn id="2264" xr3:uid="{73B31F1D-5510-4079-91A0-DF0A7E1362C2}" name="Columna2256" dataDxfId="14161"/>
    <tableColumn id="2265" xr3:uid="{42CFCEA1-E1FB-4606-A3E7-7C79CD4BD0AC}" name="Columna2257" dataDxfId="14160"/>
    <tableColumn id="2266" xr3:uid="{CAAB7234-4076-4D1C-AACC-A97A24FD3530}" name="Columna2258" dataDxfId="14159"/>
    <tableColumn id="2267" xr3:uid="{BAA3D5B7-04AB-44BA-A3CC-4FCD02C01CD6}" name="Columna2259" dataDxfId="14158"/>
    <tableColumn id="2268" xr3:uid="{21159A45-4066-4BCF-9EE2-BEDAD2298EF9}" name="Columna2260" dataDxfId="14157"/>
    <tableColumn id="2269" xr3:uid="{F7BE40A1-E6C6-4397-A075-1845A48E6E54}" name="Columna2261" dataDxfId="14156"/>
    <tableColumn id="2270" xr3:uid="{B4CF0DB3-8AE3-4912-A11D-55DDDEE88A41}" name="Columna2262" dataDxfId="14155"/>
    <tableColumn id="2271" xr3:uid="{DBEDF2DD-81AE-4EF9-A70F-E28DD3C7101B}" name="Columna2263" dataDxfId="14154"/>
    <tableColumn id="2272" xr3:uid="{9D3C09D1-84B4-4BA6-BA03-EF5DB151A342}" name="Columna2264" dataDxfId="14153"/>
    <tableColumn id="2273" xr3:uid="{39D64573-3F88-4BF9-BAAE-9867238993D1}" name="Columna2265" dataDxfId="14152"/>
    <tableColumn id="2274" xr3:uid="{0F47A614-E7A5-4E8A-B5AE-3AFED8094368}" name="Columna2266" dataDxfId="14151"/>
    <tableColumn id="2275" xr3:uid="{9641902A-1EEE-4950-BD30-96E932FF2CD0}" name="Columna2267" dataDxfId="14150"/>
    <tableColumn id="2276" xr3:uid="{2D3439E0-BE56-4616-A1A9-FDA11B1FCECF}" name="Columna2268" dataDxfId="14149"/>
    <tableColumn id="2277" xr3:uid="{26649523-C4C6-4255-A58F-71A047F2E603}" name="Columna2269" dataDxfId="14148"/>
    <tableColumn id="2278" xr3:uid="{774FE256-11E6-417D-9150-856247BF2906}" name="Columna2270" dataDxfId="14147"/>
    <tableColumn id="2279" xr3:uid="{15466D2D-8DF0-425F-BC08-94F3B86EE480}" name="Columna2271" dataDxfId="14146"/>
    <tableColumn id="2280" xr3:uid="{4A86FD37-5636-42B5-B432-3EDFEA3DF33D}" name="Columna2272" dataDxfId="14145"/>
    <tableColumn id="2281" xr3:uid="{B0F35240-C2E4-47E2-8594-1E27DC787719}" name="Columna2273" dataDxfId="14144"/>
    <tableColumn id="2282" xr3:uid="{D79027AD-27E9-4A84-ACD2-7FC59ACC84A0}" name="Columna2274" dataDxfId="14143"/>
    <tableColumn id="2283" xr3:uid="{603745F9-0207-4A71-B493-AC3BBA0D5062}" name="Columna2275" dataDxfId="14142"/>
    <tableColumn id="2284" xr3:uid="{05331112-81AC-4AF6-A465-7B27B797C3E6}" name="Columna2276" dataDxfId="14141"/>
    <tableColumn id="2285" xr3:uid="{549D621F-4A58-4D3D-9875-040DCB27DE7D}" name="Columna2277" dataDxfId="14140"/>
    <tableColumn id="2286" xr3:uid="{8BEC4768-3869-480D-B0DD-E5A0E03B57E0}" name="Columna2278" dataDxfId="14139"/>
    <tableColumn id="2287" xr3:uid="{55A07A0D-815D-42B0-94E8-86FF2831B41E}" name="Columna2279" dataDxfId="14138"/>
    <tableColumn id="2288" xr3:uid="{9852795B-5490-4A74-B7EB-97CB61C79C26}" name="Columna2280" dataDxfId="14137"/>
    <tableColumn id="2289" xr3:uid="{C1029033-BFA1-49BB-A2EB-1EBE6BD83C0A}" name="Columna2281" dataDxfId="14136"/>
    <tableColumn id="2290" xr3:uid="{A567BA2F-442E-457B-B75F-963F3529A894}" name="Columna2282" dataDxfId="14135"/>
    <tableColumn id="2291" xr3:uid="{53A60381-8D6C-4025-9CB4-7C61C795BC4C}" name="Columna2283" dataDxfId="14134"/>
    <tableColumn id="2292" xr3:uid="{A052351C-5D94-43AF-A5D8-DC42D2A6A813}" name="Columna2284" dataDxfId="14133"/>
    <tableColumn id="2293" xr3:uid="{1A70820E-DD7B-4D16-AA3D-0E27B7B8E478}" name="Columna2285" dataDxfId="14132"/>
    <tableColumn id="2294" xr3:uid="{4F4C2895-E06E-41EF-AE57-69C23BBFE6D3}" name="Columna2286" dataDxfId="14131"/>
    <tableColumn id="2295" xr3:uid="{B3ECFDB8-0FAA-4F8D-9889-504E8B81CDBB}" name="Columna2287" dataDxfId="14130"/>
    <tableColumn id="2296" xr3:uid="{2A5827A2-B2EE-4A15-A1BA-D00367D00152}" name="Columna2288" dataDxfId="14129"/>
    <tableColumn id="2297" xr3:uid="{6DFA4C38-B340-4009-AC22-2EA4C20986FD}" name="Columna2289" dataDxfId="14128"/>
    <tableColumn id="2298" xr3:uid="{D085B580-4B7B-4A48-A6EF-E39D18DA9CF2}" name="Columna2290" dataDxfId="14127"/>
    <tableColumn id="2299" xr3:uid="{18336AB7-16D8-40B8-9E1E-736FA75F74FF}" name="Columna2291" dataDxfId="14126"/>
    <tableColumn id="2300" xr3:uid="{B89C7C17-354A-48A3-B278-F100A918ABF1}" name="Columna2292" dataDxfId="14125"/>
    <tableColumn id="2301" xr3:uid="{A4718173-4052-4280-AC69-E05296256D55}" name="Columna2293" dataDxfId="14124"/>
    <tableColumn id="2302" xr3:uid="{3905A47B-0BE9-4350-9B71-7CDC5A593F02}" name="Columna2294" dataDxfId="14123"/>
    <tableColumn id="2303" xr3:uid="{FA71957E-7FF8-4910-88D6-E44131654876}" name="Columna2295" dataDxfId="14122"/>
    <tableColumn id="2304" xr3:uid="{CDA96C56-4549-40DC-89FB-A1017647A131}" name="Columna2296" dataDxfId="14121"/>
    <tableColumn id="2305" xr3:uid="{B4B1E958-35C8-4415-A714-9E3570EF0FAB}" name="Columna2297" dataDxfId="14120"/>
    <tableColumn id="2306" xr3:uid="{86F8B5B5-FEA6-487B-8FF7-7676BD4C1CED}" name="Columna2298" dataDxfId="14119"/>
    <tableColumn id="2307" xr3:uid="{9B5EF387-44D2-411E-8B2C-9FA3E88ED226}" name="Columna2299" dataDxfId="14118"/>
    <tableColumn id="2308" xr3:uid="{32DCE3D1-8C82-4EB0-947D-7FEAB22F4ACD}" name="Columna2300" dataDxfId="14117"/>
    <tableColumn id="2309" xr3:uid="{578187DE-3879-42FB-B5B0-3C6185B057B3}" name="Columna2301" dataDxfId="14116"/>
    <tableColumn id="2310" xr3:uid="{02CACDAE-DFE8-4322-AA76-B8DD4DFE7CD7}" name="Columna2302" dataDxfId="14115"/>
    <tableColumn id="2311" xr3:uid="{615B66DE-DF3F-44CB-83CB-9DE496869D69}" name="Columna2303" dataDxfId="14114"/>
    <tableColumn id="2312" xr3:uid="{D2136EB6-DEAA-45FC-B463-52057DC8BD96}" name="Columna2304" dataDxfId="14113"/>
    <tableColumn id="2313" xr3:uid="{F62B8DF0-E2BB-479C-B3A4-AFCC3BF4B6B2}" name="Columna2305" dataDxfId="14112"/>
    <tableColumn id="2314" xr3:uid="{407D1B92-8D93-4D7D-BDE7-1860942E1B0D}" name="Columna2306" dataDxfId="14111"/>
    <tableColumn id="2315" xr3:uid="{FA7F544A-5F3C-4A8A-A44B-D4C00A52DF55}" name="Columna2307" dataDxfId="14110"/>
    <tableColumn id="2316" xr3:uid="{DFFAF7C1-CD0A-487D-9550-EFAFF23B95F0}" name="Columna2308" dataDxfId="14109"/>
    <tableColumn id="2317" xr3:uid="{23F76372-7A86-48EF-BD13-A34F4D088186}" name="Columna2309" dataDxfId="14108"/>
    <tableColumn id="2318" xr3:uid="{13156A3E-56EB-42E4-9748-96A3E1941782}" name="Columna2310" dataDxfId="14107"/>
    <tableColumn id="2319" xr3:uid="{874A3107-78CB-4483-ADD5-3387F498A796}" name="Columna2311" dataDxfId="14106"/>
    <tableColumn id="2320" xr3:uid="{ED431A7D-07A5-4BF2-8E35-07F4354C45A6}" name="Columna2312" dataDxfId="14105"/>
    <tableColumn id="2321" xr3:uid="{5D1B2E3C-9756-4250-B736-A28A4A15C71E}" name="Columna2313" dataDxfId="14104"/>
    <tableColumn id="2322" xr3:uid="{E8BFC1D4-0349-471A-A779-D54FB634031C}" name="Columna2314" dataDxfId="14103"/>
    <tableColumn id="2323" xr3:uid="{B20D162F-DC36-41C8-BDBA-35CC99B56051}" name="Columna2315" dataDxfId="14102"/>
    <tableColumn id="2324" xr3:uid="{618292EF-A7C2-4098-85DE-CB40A7EE56C8}" name="Columna2316" dataDxfId="14101"/>
    <tableColumn id="2325" xr3:uid="{2446E5A1-FE56-47E5-BF38-87A02AF55098}" name="Columna2317" dataDxfId="14100"/>
    <tableColumn id="2326" xr3:uid="{C1A3367C-282D-4EE4-9071-3811BB1AEF31}" name="Columna2318" dataDxfId="14099"/>
    <tableColumn id="2327" xr3:uid="{EDE7EAD6-DFF0-4822-8876-831E352628DC}" name="Columna2319" dataDxfId="14098"/>
    <tableColumn id="2328" xr3:uid="{4CFB56CA-9936-4D59-9C2E-2CF60699DA27}" name="Columna2320" dataDxfId="14097"/>
    <tableColumn id="2329" xr3:uid="{995C0264-1525-41B4-B0E6-2025C14D5FB5}" name="Columna2321" dataDxfId="14096"/>
    <tableColumn id="2330" xr3:uid="{FDA31B55-AC1A-45EF-A3B2-2D1C0525AFA7}" name="Columna2322" dataDxfId="14095"/>
    <tableColumn id="2331" xr3:uid="{C8BD1303-BDE4-4F30-A41C-822099050BC9}" name="Columna2323" dataDxfId="14094"/>
    <tableColumn id="2332" xr3:uid="{BC47E06C-7564-4323-81A0-71A8BE25A772}" name="Columna2324" dataDxfId="14093"/>
    <tableColumn id="2333" xr3:uid="{89989673-A9A0-4E97-8CAB-DFD8A5A51C9F}" name="Columna2325" dataDxfId="14092"/>
    <tableColumn id="2334" xr3:uid="{A689BF24-8149-45A0-9F30-794C9D2CC89C}" name="Columna2326" dataDxfId="14091"/>
    <tableColumn id="2335" xr3:uid="{8764A553-CD98-4FE4-BF84-56ADF9735819}" name="Columna2327" dataDxfId="14090"/>
    <tableColumn id="2336" xr3:uid="{F5AEA215-865F-41FE-ADEC-95E51234E1E9}" name="Columna2328" dataDxfId="14089"/>
    <tableColumn id="2337" xr3:uid="{2B25567E-0462-4347-B7AD-0B830154AFB6}" name="Columna2329" dataDxfId="14088"/>
    <tableColumn id="2338" xr3:uid="{F02D9AC2-9AD6-4A36-9A71-84F5C594BD6D}" name="Columna2330" dataDxfId="14087"/>
    <tableColumn id="2339" xr3:uid="{0CD08465-70CD-4E57-A28D-22A73E5960F2}" name="Columna2331" dataDxfId="14086"/>
    <tableColumn id="2340" xr3:uid="{FD678DDB-89B8-427C-B14E-5EE9F5B2C8F3}" name="Columna2332" dataDxfId="14085"/>
    <tableColumn id="2341" xr3:uid="{1EC5C562-4960-4BDD-AD48-1013D6D6303D}" name="Columna2333" dataDxfId="14084"/>
    <tableColumn id="2342" xr3:uid="{9E1C3FD1-77A9-4AF3-A2F7-3D969F008676}" name="Columna2334" dataDxfId="14083"/>
    <tableColumn id="2343" xr3:uid="{4DD55C99-F374-4EDD-B357-B44327FB5BBA}" name="Columna2335" dataDxfId="14082"/>
    <tableColumn id="2344" xr3:uid="{39836934-B4E5-400B-AD65-A7FBF4941604}" name="Columna2336" dataDxfId="14081"/>
    <tableColumn id="2345" xr3:uid="{85F9AF3B-5797-4C3C-B530-8BFDC05D491E}" name="Columna2337" dataDxfId="14080"/>
    <tableColumn id="2346" xr3:uid="{3DCF72D1-9CDA-4529-BF05-410419AF4F75}" name="Columna2338" dataDxfId="14079"/>
    <tableColumn id="2347" xr3:uid="{E0F1246A-9318-4AF2-81B1-5E99BF573B55}" name="Columna2339" dataDxfId="14078"/>
    <tableColumn id="2348" xr3:uid="{BA5E2C4E-77E8-40A4-B9C4-BEF4FF8D6C83}" name="Columna2340" dataDxfId="14077"/>
    <tableColumn id="2349" xr3:uid="{CDBF4B00-FFA0-4C58-8240-DA2996720353}" name="Columna2341" dataDxfId="14076"/>
    <tableColumn id="2350" xr3:uid="{6C2EF491-0F9B-494C-9227-D52969178600}" name="Columna2342" dataDxfId="14075"/>
    <tableColumn id="2351" xr3:uid="{777E2C8C-5A58-47A3-A794-0A5CF345591D}" name="Columna2343" dataDxfId="14074"/>
    <tableColumn id="2352" xr3:uid="{B436A837-CA3E-4B2C-B063-264EEE3DB6D3}" name="Columna2344" dataDxfId="14073"/>
    <tableColumn id="2353" xr3:uid="{22FB9CD4-F106-4DD8-9E0F-5C8A3CFC4272}" name="Columna2345" dataDxfId="14072"/>
    <tableColumn id="2354" xr3:uid="{C09397C6-0398-40BA-BDE1-B3555651E2AB}" name="Columna2346" dataDxfId="14071"/>
    <tableColumn id="2355" xr3:uid="{419A16AE-CD2C-4B18-8A36-630B354E4F8A}" name="Columna2347" dataDxfId="14070"/>
    <tableColumn id="2356" xr3:uid="{C5D33C48-4C4A-4D21-92BF-A6705DAF606B}" name="Columna2348" dataDxfId="14069"/>
    <tableColumn id="2357" xr3:uid="{C5B420E4-7BF5-4DB9-995E-684B770F3684}" name="Columna2349" dataDxfId="14068"/>
    <tableColumn id="2358" xr3:uid="{7D56C4B3-9A2D-4131-8123-85DF3068D2B3}" name="Columna2350" dataDxfId="14067"/>
    <tableColumn id="2359" xr3:uid="{B07C05F0-9419-48E5-A0BC-735D7249A0F3}" name="Columna2351" dataDxfId="14066"/>
    <tableColumn id="2360" xr3:uid="{EB9FE390-0B77-46A9-8093-F3CBADF3AC0A}" name="Columna2352" dataDxfId="14065"/>
    <tableColumn id="2361" xr3:uid="{1FEE9E89-9BF1-42B6-AA2F-4153FE7F22B5}" name="Columna2353" dataDxfId="14064"/>
    <tableColumn id="2362" xr3:uid="{C9D84968-8B78-4EA2-A63E-31CA96533C44}" name="Columna2354" dataDxfId="14063"/>
    <tableColumn id="2363" xr3:uid="{F43AC922-C22A-4A0C-A5A2-3F2A1E09FE5D}" name="Columna2355" dataDxfId="14062"/>
    <tableColumn id="2364" xr3:uid="{AA41336C-B47A-4300-8B7D-B22D780B471C}" name="Columna2356" dataDxfId="14061"/>
    <tableColumn id="2365" xr3:uid="{4C65AF8B-5812-42BC-A485-1716316B6DE0}" name="Columna2357" dataDxfId="14060"/>
    <tableColumn id="2366" xr3:uid="{8C2F213E-AA72-4D70-A83D-A066CBFB39AE}" name="Columna2358" dataDxfId="14059"/>
    <tableColumn id="2367" xr3:uid="{0FB47A0A-4999-4F17-9B14-146CA99F1D9C}" name="Columna2359" dataDxfId="14058"/>
    <tableColumn id="2368" xr3:uid="{38E624FF-C921-44E6-92F7-204BC5632549}" name="Columna2360" dataDxfId="14057"/>
    <tableColumn id="2369" xr3:uid="{C8F925FF-4240-479A-A86E-F883FC1B1214}" name="Columna2361" dataDxfId="14056"/>
    <tableColumn id="2370" xr3:uid="{4CF55C64-8F99-4608-B7F8-B484C3893D29}" name="Columna2362" dataDxfId="14055"/>
    <tableColumn id="2371" xr3:uid="{B7B45EAD-9447-4CA2-BD88-7E1E49DA59E4}" name="Columna2363" dataDxfId="14054"/>
    <tableColumn id="2372" xr3:uid="{4EC94D4A-EE5C-4387-A06C-C850D74EC855}" name="Columna2364" dataDxfId="14053"/>
    <tableColumn id="2373" xr3:uid="{5E1AC570-CF6A-44B9-9721-93E5082E7E08}" name="Columna2365" dataDxfId="14052"/>
    <tableColumn id="2374" xr3:uid="{AF8AA8A4-E361-4D51-AAE1-BF917B634460}" name="Columna2366" dataDxfId="14051"/>
    <tableColumn id="2375" xr3:uid="{A6BF2C23-225E-44D0-B92D-010BF6530037}" name="Columna2367" dataDxfId="14050"/>
    <tableColumn id="2376" xr3:uid="{614129DE-313F-4866-8173-E2025A89A811}" name="Columna2368" dataDxfId="14049"/>
    <tableColumn id="2377" xr3:uid="{6788AF27-015F-4340-A6C5-458F26208434}" name="Columna2369" dataDxfId="14048"/>
    <tableColumn id="2378" xr3:uid="{2A6ECA5D-7026-4A47-A5EB-79EEF840E084}" name="Columna2370" dataDxfId="14047"/>
    <tableColumn id="2379" xr3:uid="{B27DFCAB-887A-4DE9-B0B2-561CF215AC41}" name="Columna2371" dataDxfId="14046"/>
    <tableColumn id="2380" xr3:uid="{38160A44-721B-44FF-93EA-BE47186DF6AF}" name="Columna2372" dataDxfId="14045"/>
    <tableColumn id="2381" xr3:uid="{24AC05D4-D466-4386-908C-B5640208702C}" name="Columna2373" dataDxfId="14044"/>
    <tableColumn id="2382" xr3:uid="{43008FDB-7880-43A3-9C28-1D9DFAFA79E6}" name="Columna2374" dataDxfId="14043"/>
    <tableColumn id="2383" xr3:uid="{A699415E-7589-42ED-B0CB-AE375DE9F946}" name="Columna2375" dataDxfId="14042"/>
    <tableColumn id="2384" xr3:uid="{B100F43D-CC90-491A-9E1F-15BE8611F27F}" name="Columna2376" dataDxfId="14041"/>
    <tableColumn id="2385" xr3:uid="{1DDF14D2-8DD4-4F24-8EC0-2C555EB94158}" name="Columna2377" dataDxfId="14040"/>
    <tableColumn id="2386" xr3:uid="{DFCE5AB0-03E0-4A39-9752-8768B7AB5832}" name="Columna2378" dataDxfId="14039"/>
    <tableColumn id="2387" xr3:uid="{B4B80946-4697-437D-BD76-23F8A7856652}" name="Columna2379" dataDxfId="14038"/>
    <tableColumn id="2388" xr3:uid="{964AE67E-1139-4604-9178-977946F7C6E6}" name="Columna2380" dataDxfId="14037"/>
    <tableColumn id="2389" xr3:uid="{419694DE-01A3-4EFF-AD22-5F0D945EB769}" name="Columna2381" dataDxfId="14036"/>
    <tableColumn id="2390" xr3:uid="{BEE6061D-918E-4942-B4AD-3825AB826D5F}" name="Columna2382" dataDxfId="14035"/>
    <tableColumn id="2391" xr3:uid="{43A4DF53-B19D-47D2-A8C7-081723680AD3}" name="Columna2383" dataDxfId="14034"/>
    <tableColumn id="2392" xr3:uid="{7D11F4F5-1030-4819-B21C-12344B06997D}" name="Columna2384" dataDxfId="14033"/>
    <tableColumn id="2393" xr3:uid="{E62ADD96-A256-4133-8656-508886227766}" name="Columna2385" dataDxfId="14032"/>
    <tableColumn id="2394" xr3:uid="{05007D74-8324-4C07-9F91-5EB75469EAD5}" name="Columna2386" dataDxfId="14031"/>
    <tableColumn id="2395" xr3:uid="{46E0F4D3-8B0F-458D-ACAB-A16D4F1297CC}" name="Columna2387" dataDxfId="14030"/>
    <tableColumn id="2396" xr3:uid="{43C4F088-3B5E-4395-A29A-24CAFF7F085E}" name="Columna2388" dataDxfId="14029"/>
    <tableColumn id="2397" xr3:uid="{E88A5E43-271D-48BD-AB39-27BC449761C3}" name="Columna2389" dataDxfId="14028"/>
    <tableColumn id="2398" xr3:uid="{5DF9155C-F873-462C-A8B9-473B6F0F2222}" name="Columna2390" dataDxfId="14027"/>
    <tableColumn id="2399" xr3:uid="{398D7FA7-74D3-4DC2-ABBC-AD52AB38A25C}" name="Columna2391" dataDxfId="14026"/>
    <tableColumn id="2400" xr3:uid="{69187AA5-6265-4076-BA86-467FA951C150}" name="Columna2392" dataDxfId="14025"/>
    <tableColumn id="2401" xr3:uid="{F4ECE4E1-E6C4-4978-9421-25DB4CFB0B6A}" name="Columna2393" dataDxfId="14024"/>
    <tableColumn id="2402" xr3:uid="{CC746D42-A42D-46D1-A7A3-8B7292539BE0}" name="Columna2394" dataDxfId="14023"/>
    <tableColumn id="2403" xr3:uid="{17457097-70BE-4B40-ACBF-FF9604B7B01E}" name="Columna2395" dataDxfId="14022"/>
    <tableColumn id="2404" xr3:uid="{9FDBEC68-F573-4820-86CA-71A51EB6991A}" name="Columna2396" dataDxfId="14021"/>
    <tableColumn id="2405" xr3:uid="{26F889C1-42D3-4860-AADD-D8D429E3F619}" name="Columna2397" dataDxfId="14020"/>
    <tableColumn id="2406" xr3:uid="{A5F13E05-0641-4728-85C7-06510E665300}" name="Columna2398" dataDxfId="14019"/>
    <tableColumn id="2407" xr3:uid="{4A51E3AC-98D4-4EEC-AADC-5C8BD6655FA8}" name="Columna2399" dataDxfId="14018"/>
    <tableColumn id="2408" xr3:uid="{07AA69E0-6FCB-4283-8C0F-F4BD3BDE98B4}" name="Columna2400" dataDxfId="14017"/>
    <tableColumn id="2409" xr3:uid="{F9A71D4F-1712-45AD-A2CE-F7A7D19C14DA}" name="Columna2401" dataDxfId="14016"/>
    <tableColumn id="2410" xr3:uid="{19BF3B52-90E2-4039-890B-F66F11614937}" name="Columna2402" dataDxfId="14015"/>
    <tableColumn id="2411" xr3:uid="{2AAD5676-93D7-468A-B075-03A5F615AD0D}" name="Columna2403" dataDxfId="14014"/>
    <tableColumn id="2412" xr3:uid="{BAD10FD8-B040-4E2A-873A-417853732CA5}" name="Columna2404" dataDxfId="14013"/>
    <tableColumn id="2413" xr3:uid="{4531276E-09D1-49B5-9AAC-C07AFF4CAF68}" name="Columna2405" dataDxfId="14012"/>
    <tableColumn id="2414" xr3:uid="{FD60B9CB-18EC-42C5-A1F1-68886955C84D}" name="Columna2406" dataDxfId="14011"/>
    <tableColumn id="2415" xr3:uid="{32179665-F296-4B2A-A12D-2660BEB07AB9}" name="Columna2407" dataDxfId="14010"/>
    <tableColumn id="2416" xr3:uid="{F5AA758D-0420-4F2F-888F-B28CF8E5A5E9}" name="Columna2408" dataDxfId="14009"/>
    <tableColumn id="2417" xr3:uid="{BDD3089C-BBD1-4266-8ED3-84DA7B7203C2}" name="Columna2409" dataDxfId="14008"/>
    <tableColumn id="2418" xr3:uid="{17EEC91E-B0F2-4E11-9E9F-0B443CFB48BF}" name="Columna2410" dataDxfId="14007"/>
    <tableColumn id="2419" xr3:uid="{DB32284F-94EF-42D4-9C73-422C4C69241A}" name="Columna2411" dataDxfId="14006"/>
    <tableColumn id="2420" xr3:uid="{907DD34F-9531-40DA-B738-8DE2EA98D0E3}" name="Columna2412" dataDxfId="14005"/>
    <tableColumn id="2421" xr3:uid="{2F2C0752-9486-4415-9401-4BBCBA99A722}" name="Columna2413" dataDxfId="14004"/>
    <tableColumn id="2422" xr3:uid="{0FACBACC-62AB-443D-AEBB-A94D308A7392}" name="Columna2414" dataDxfId="14003"/>
    <tableColumn id="2423" xr3:uid="{FEB05875-90B0-431D-9300-E191CD810944}" name="Columna2415" dataDxfId="14002"/>
    <tableColumn id="2424" xr3:uid="{B9614B54-EB90-4069-B63C-FEDB32715FA1}" name="Columna2416" dataDxfId="14001"/>
    <tableColumn id="2425" xr3:uid="{B5DDA2E3-68BB-4DFB-854C-477F9612780B}" name="Columna2417" dataDxfId="14000"/>
    <tableColumn id="2426" xr3:uid="{89ED8F80-2FE2-4A0F-A1E4-BD33F6C876B2}" name="Columna2418" dataDxfId="13999"/>
    <tableColumn id="2427" xr3:uid="{3C36AC7C-2CC5-40EE-88DE-56DC7731C302}" name="Columna2419" dataDxfId="13998"/>
    <tableColumn id="2428" xr3:uid="{BCACA89E-81C4-41A9-A9F4-538E05B14B92}" name="Columna2420" dataDxfId="13997"/>
    <tableColumn id="2429" xr3:uid="{CC610332-EC1C-4574-A38A-1F11ACE68B6D}" name="Columna2421" dataDxfId="13996"/>
    <tableColumn id="2430" xr3:uid="{2A9229E1-F9B4-433E-8BFC-158B7D6F9690}" name="Columna2422" dataDxfId="13995"/>
    <tableColumn id="2431" xr3:uid="{3E83C672-1E9F-4EE4-9CDA-A9376E537832}" name="Columna2423" dataDxfId="13994"/>
    <tableColumn id="2432" xr3:uid="{F12C3598-4DC9-4151-A2C1-1E64427B1883}" name="Columna2424" dataDxfId="13993"/>
    <tableColumn id="2433" xr3:uid="{7C0814EE-9031-4591-AD4D-2F592632F80B}" name="Columna2425" dataDxfId="13992"/>
    <tableColumn id="2434" xr3:uid="{A85FF3CC-6861-4985-B591-1565E5C9AD15}" name="Columna2426" dataDxfId="13991"/>
    <tableColumn id="2435" xr3:uid="{593D43AD-7BB6-4871-8704-D1A73130E28C}" name="Columna2427" dataDxfId="13990"/>
    <tableColumn id="2436" xr3:uid="{BA33BD32-B3B3-448F-8418-E5BEEA1D9EDC}" name="Columna2428" dataDxfId="13989"/>
    <tableColumn id="2437" xr3:uid="{A8A50BCE-0CF7-43E2-BABA-79828F075CE0}" name="Columna2429" dataDxfId="13988"/>
    <tableColumn id="2438" xr3:uid="{B74592AD-876E-4B52-806F-CC4328CA6602}" name="Columna2430" dataDxfId="13987"/>
    <tableColumn id="2439" xr3:uid="{4E397C82-4FE3-4A06-9840-D0B14DAF70CB}" name="Columna2431" dataDxfId="13986"/>
    <tableColumn id="2440" xr3:uid="{728AE3FA-56BB-4549-B2DA-AF327ABB7046}" name="Columna2432" dataDxfId="13985"/>
    <tableColumn id="2441" xr3:uid="{842D8E0A-426A-4F0E-85ED-514DDB197C70}" name="Columna2433" dataDxfId="13984"/>
    <tableColumn id="2442" xr3:uid="{AA79FDA6-C8EF-440D-B937-07E535985802}" name="Columna2434" dataDxfId="13983"/>
    <tableColumn id="2443" xr3:uid="{104CA783-04EE-4C19-A8FA-5085E9997925}" name="Columna2435" dataDxfId="13982"/>
    <tableColumn id="2444" xr3:uid="{C0552CF3-5D9F-49D5-95D8-B3925A70837E}" name="Columna2436" dataDxfId="13981"/>
    <tableColumn id="2445" xr3:uid="{685DE2FB-537B-407C-B497-E43DE5A1877B}" name="Columna2437" dataDxfId="13980"/>
    <tableColumn id="2446" xr3:uid="{A804FBB7-C359-4922-AB32-AC7FDE79E50F}" name="Columna2438" dataDxfId="13979"/>
    <tableColumn id="2447" xr3:uid="{A9DC67D1-5442-43F9-B9E8-4A765F09489C}" name="Columna2439" dataDxfId="13978"/>
    <tableColumn id="2448" xr3:uid="{6CAE93FE-8D44-40CE-92D8-8EB98B58EEAA}" name="Columna2440" dataDxfId="13977"/>
    <tableColumn id="2449" xr3:uid="{E8A4B64D-A2AF-45BC-85BF-0A1926FEA88A}" name="Columna2441" dataDxfId="13976"/>
    <tableColumn id="2450" xr3:uid="{AA3DBB12-CC81-4D9D-B384-F2FD2922393B}" name="Columna2442" dataDxfId="13975"/>
    <tableColumn id="2451" xr3:uid="{CEC5D939-C6F5-4226-BA37-56F06C43C213}" name="Columna2443" dataDxfId="13974"/>
    <tableColumn id="2452" xr3:uid="{5837DA22-D274-4573-8750-A912BC0352A3}" name="Columna2444" dataDxfId="13973"/>
    <tableColumn id="2453" xr3:uid="{E8C693BE-10EC-419C-AB02-26C1F48984BF}" name="Columna2445" dataDxfId="13972"/>
    <tableColumn id="2454" xr3:uid="{06CC55BE-D69C-4666-AA09-B39CCF773B24}" name="Columna2446" dataDxfId="13971"/>
    <tableColumn id="2455" xr3:uid="{DEDB4A0F-41B1-4A90-844F-B7F720757275}" name="Columna2447" dataDxfId="13970"/>
    <tableColumn id="2456" xr3:uid="{5C5284B7-39BC-488E-872C-E7E6B9C959C2}" name="Columna2448" dataDxfId="13969"/>
    <tableColumn id="2457" xr3:uid="{7CF914CA-24B8-4DFD-826D-623FD6F0C303}" name="Columna2449" dataDxfId="13968"/>
    <tableColumn id="2458" xr3:uid="{0BA4FF1F-386B-44B6-A4FA-708ABC8CA93E}" name="Columna2450" dataDxfId="13967"/>
    <tableColumn id="2459" xr3:uid="{B13B7E04-CB95-487B-8CA3-D53A5F8BF6C8}" name="Columna2451" dataDxfId="13966"/>
    <tableColumn id="2460" xr3:uid="{E7EE29F5-8F16-4CE5-92E9-BCCCC10FC13A}" name="Columna2452" dataDxfId="13965"/>
    <tableColumn id="2461" xr3:uid="{BB1B9F92-6C2B-48D8-9E37-2076221A791C}" name="Columna2453" dataDxfId="13964"/>
    <tableColumn id="2462" xr3:uid="{70F249A7-2324-4C71-941C-544AFE042A37}" name="Columna2454" dataDxfId="13963"/>
    <tableColumn id="2463" xr3:uid="{46EBC7CA-C6EF-4D8D-9F05-1222E9539481}" name="Columna2455" dataDxfId="13962"/>
    <tableColumn id="2464" xr3:uid="{2A068642-E1FF-499E-9F49-D8914BD829C1}" name="Columna2456" dataDxfId="13961"/>
    <tableColumn id="2465" xr3:uid="{C8DA4443-61F5-416B-80D2-EDB38F1CE127}" name="Columna2457" dataDxfId="13960"/>
    <tableColumn id="2466" xr3:uid="{B7F246BA-929F-411D-B28B-DE59E709B3EC}" name="Columna2458" dataDxfId="13959"/>
    <tableColumn id="2467" xr3:uid="{0F3211B2-359D-4D31-85F6-A03C92FE3FB0}" name="Columna2459" dataDxfId="13958"/>
    <tableColumn id="2468" xr3:uid="{7DF1EDC0-BD81-48A6-A95D-6CBE16F9BCD3}" name="Columna2460" dataDxfId="13957"/>
    <tableColumn id="2469" xr3:uid="{51CE48F1-ECF5-41E7-B963-9763B31A04E5}" name="Columna2461" dataDxfId="13956"/>
    <tableColumn id="2470" xr3:uid="{535B14D1-8B2D-491F-A9A6-C82A1D847FCE}" name="Columna2462" dataDxfId="13955"/>
    <tableColumn id="2471" xr3:uid="{0D71D267-223A-4091-BE61-C7F87DF04999}" name="Columna2463" dataDxfId="13954"/>
    <tableColumn id="2472" xr3:uid="{3B473023-36C5-4BBA-ACC7-746CE966A6E5}" name="Columna2464" dataDxfId="13953"/>
    <tableColumn id="2473" xr3:uid="{2CCF6357-1141-450E-98AC-E4E1073865D0}" name="Columna2465" dataDxfId="13952"/>
    <tableColumn id="2474" xr3:uid="{91811294-16EB-4608-B310-FE62B21CB2D5}" name="Columna2466" dataDxfId="13951"/>
    <tableColumn id="2475" xr3:uid="{9DB9003A-1654-49DA-AE9B-4E2D26EEF58D}" name="Columna2467" dataDxfId="13950"/>
    <tableColumn id="2476" xr3:uid="{F8F9C10B-BEF7-4584-9B84-81A6BB32F186}" name="Columna2468" dataDxfId="13949"/>
    <tableColumn id="2477" xr3:uid="{DF561DDF-C8C4-4C1D-AE96-CAD1EEB21FCA}" name="Columna2469" dataDxfId="13948"/>
    <tableColumn id="2478" xr3:uid="{78B5C347-1BFE-4CAE-AB73-A8A4DFF47D4E}" name="Columna2470" dataDxfId="13947"/>
    <tableColumn id="2479" xr3:uid="{FC0D8F8D-0739-4531-8405-7C26BD044B5D}" name="Columna2471" dataDxfId="13946"/>
    <tableColumn id="2480" xr3:uid="{E2F00348-0667-4DA0-B71F-E6705A925FAC}" name="Columna2472" dataDxfId="13945"/>
    <tableColumn id="2481" xr3:uid="{1B4D80AC-626F-44DD-9E50-8608202F4FBC}" name="Columna2473" dataDxfId="13944"/>
    <tableColumn id="2482" xr3:uid="{EF190CD9-3BC8-426A-88C6-37ADC59D62DF}" name="Columna2474" dataDxfId="13943"/>
    <tableColumn id="2483" xr3:uid="{30A78861-0CA0-4981-8A5D-112C557CED49}" name="Columna2475" dataDxfId="13942"/>
    <tableColumn id="2484" xr3:uid="{F0A3430A-4FFD-472F-A7CA-6B8D973B4F6E}" name="Columna2476" dataDxfId="13941"/>
    <tableColumn id="2485" xr3:uid="{0078A904-A88E-453D-8B20-D7D9D74DAE90}" name="Columna2477" dataDxfId="13940"/>
    <tableColumn id="2486" xr3:uid="{0AF8EEF8-7D7F-4A34-BB4C-A861EC29E570}" name="Columna2478" dataDxfId="13939"/>
    <tableColumn id="2487" xr3:uid="{598445BE-3461-423D-83F5-7705147E4B26}" name="Columna2479" dataDxfId="13938"/>
    <tableColumn id="2488" xr3:uid="{FFF28A91-1640-4AC5-B468-1949BCB3265F}" name="Columna2480" dataDxfId="13937"/>
    <tableColumn id="2489" xr3:uid="{F8568AA3-7CA5-4596-9CB7-1FAC0572A151}" name="Columna2481" dataDxfId="13936"/>
    <tableColumn id="2490" xr3:uid="{EE3CB31D-041D-4599-B24A-5F456BBB124B}" name="Columna2482" dataDxfId="13935"/>
    <tableColumn id="2491" xr3:uid="{F75A7A8D-A1C8-4E69-8CCF-CE48E5D988AD}" name="Columna2483" dataDxfId="13934"/>
    <tableColumn id="2492" xr3:uid="{FCCB8776-33EC-46C6-860F-39D2AFE50270}" name="Columna2484" dataDxfId="13933"/>
    <tableColumn id="2493" xr3:uid="{45047DC4-9423-4B25-BE75-BC1DFEF6FDF7}" name="Columna2485" dataDxfId="13932"/>
    <tableColumn id="2494" xr3:uid="{8D6B8575-558E-49EF-BD09-DB995B5064CE}" name="Columna2486" dataDxfId="13931"/>
    <tableColumn id="2495" xr3:uid="{9D24B5F0-E4AC-4425-BB7E-B3180FD29A7B}" name="Columna2487" dataDxfId="13930"/>
    <tableColumn id="2496" xr3:uid="{CFB441B4-7C36-4FE0-8497-43DD4C4A6673}" name="Columna2488" dataDxfId="13929"/>
    <tableColumn id="2497" xr3:uid="{03DB6D18-8BDD-4EBA-AA1C-AD6C7E637311}" name="Columna2489" dataDxfId="13928"/>
    <tableColumn id="2498" xr3:uid="{99AFBB79-BFC5-4309-83D0-271BBB6C2CC5}" name="Columna2490" dataDxfId="13927"/>
    <tableColumn id="2499" xr3:uid="{09B23B38-C2DB-43ED-93C8-58BF2AFC1770}" name="Columna2491" dataDxfId="13926"/>
    <tableColumn id="2500" xr3:uid="{A248E11C-0785-40A9-9E4F-490EB221792A}" name="Columna2492" dataDxfId="13925"/>
    <tableColumn id="2501" xr3:uid="{C11E8090-6519-49BC-A0B8-5E8188EA55F1}" name="Columna2493" dataDxfId="13924"/>
    <tableColumn id="2502" xr3:uid="{8766374F-2410-4F47-8444-1E5A4E13DE8F}" name="Columna2494" dataDxfId="13923"/>
    <tableColumn id="2503" xr3:uid="{F01F57B1-F447-48BB-8115-C47502ABC38C}" name="Columna2495" dataDxfId="13922"/>
    <tableColumn id="2504" xr3:uid="{A7595F61-7B36-46F2-915F-D2441CCC7280}" name="Columna2496" dataDxfId="13921"/>
    <tableColumn id="2505" xr3:uid="{A91F4E28-A045-425C-B326-2ABEE40E8016}" name="Columna2497" dataDxfId="13920"/>
    <tableColumn id="2506" xr3:uid="{00CD1DD1-A6D0-469F-90BF-54829DB7CE1C}" name="Columna2498" dataDxfId="13919"/>
    <tableColumn id="2507" xr3:uid="{6ADCC64A-CACA-4484-A9A6-77F96081B524}" name="Columna2499" dataDxfId="13918"/>
    <tableColumn id="2508" xr3:uid="{F05DE8C2-A713-4706-B7E8-0CE75FD7A2B8}" name="Columna2500" dataDxfId="13917"/>
    <tableColumn id="2509" xr3:uid="{D902BFD1-AF6C-4E0A-930F-83873A99F70B}" name="Columna2501" dataDxfId="13916"/>
    <tableColumn id="2510" xr3:uid="{C60E21C7-A954-4129-ACF2-88D58933EB70}" name="Columna2502" dataDxfId="13915"/>
    <tableColumn id="2511" xr3:uid="{0F5AED69-1F1D-4F23-8AA9-164F7970614B}" name="Columna2503" dataDxfId="13914"/>
    <tableColumn id="2512" xr3:uid="{88A57DF2-CE72-4998-A725-6E7A31F1D970}" name="Columna2504" dataDxfId="13913"/>
    <tableColumn id="2513" xr3:uid="{44CB5167-CF0C-4FC0-B250-6CEFECCCCB7A}" name="Columna2505" dataDxfId="13912"/>
    <tableColumn id="2514" xr3:uid="{E91663B8-66EF-48D1-BF54-5E8D7573C966}" name="Columna2506" dataDxfId="13911"/>
    <tableColumn id="2515" xr3:uid="{846ED8D0-6C64-470E-8610-0C90FAFC4979}" name="Columna2507" dataDxfId="13910"/>
    <tableColumn id="2516" xr3:uid="{CF8989A0-3A55-419D-9861-24E79F466F62}" name="Columna2508" dataDxfId="13909"/>
    <tableColumn id="2517" xr3:uid="{3EAF7CD5-AEEB-4F89-82CD-C220034E92C9}" name="Columna2509" dataDxfId="13908"/>
    <tableColumn id="2518" xr3:uid="{D0540081-325F-4C8F-A5D8-33A303A511FA}" name="Columna2510" dataDxfId="13907"/>
    <tableColumn id="2519" xr3:uid="{B1127E32-E16A-4498-B587-246D7E214D6A}" name="Columna2511" dataDxfId="13906"/>
    <tableColumn id="2520" xr3:uid="{9B4BA7AD-EB3D-46C0-ACFD-1A717F05B2A9}" name="Columna2512" dataDxfId="13905"/>
    <tableColumn id="2521" xr3:uid="{83762E24-AE46-46BB-9E8D-EFDE038B60AD}" name="Columna2513" dataDxfId="13904"/>
    <tableColumn id="2522" xr3:uid="{0B466B57-DBBD-4C59-95BD-9C16B2F39D1A}" name="Columna2514" dataDxfId="13903"/>
    <tableColumn id="2523" xr3:uid="{A92EF593-ADFF-485C-8C46-60A48F858CBE}" name="Columna2515" dataDxfId="13902"/>
    <tableColumn id="2524" xr3:uid="{466CB324-E340-4554-BDDF-687B30628706}" name="Columna2516" dataDxfId="13901"/>
    <tableColumn id="2525" xr3:uid="{DE5887A8-1F1D-48F3-A875-074345C0F3EF}" name="Columna2517" dataDxfId="13900"/>
    <tableColumn id="2526" xr3:uid="{59817FD8-DF62-419D-949C-3AB102FE1B9A}" name="Columna2518" dataDxfId="13899"/>
    <tableColumn id="2527" xr3:uid="{1E0357ED-3274-41BA-A674-FC0C92872B49}" name="Columna2519" dataDxfId="13898"/>
    <tableColumn id="2528" xr3:uid="{FA9C279C-75ED-47B3-8964-391488BDC47E}" name="Columna2520" dataDxfId="13897"/>
    <tableColumn id="2529" xr3:uid="{339D6ACA-02E6-470F-BE30-9A0F457FB376}" name="Columna2521" dataDxfId="13896"/>
    <tableColumn id="2530" xr3:uid="{88DFAB84-659C-4E9F-8E35-B384EBE781F6}" name="Columna2522" dataDxfId="13895"/>
    <tableColumn id="2531" xr3:uid="{B522FF36-6EAE-4C79-B727-7F4785B1639D}" name="Columna2523" dataDxfId="13894"/>
    <tableColumn id="2532" xr3:uid="{1FE97DE9-244E-4D00-A3E2-305383638E35}" name="Columna2524" dataDxfId="13893"/>
    <tableColumn id="2533" xr3:uid="{31E73D1D-6F69-45A3-9179-7BB3DCF900F4}" name="Columna2525" dataDxfId="13892"/>
    <tableColumn id="2534" xr3:uid="{F3EA6DAF-222A-492B-8952-223357CE7E26}" name="Columna2526" dataDxfId="13891"/>
    <tableColumn id="2535" xr3:uid="{76A2F5E8-C824-4AA7-ABA4-DB75F9A12E03}" name="Columna2527" dataDxfId="13890"/>
    <tableColumn id="2536" xr3:uid="{B9C9A08E-8246-4511-B0FB-AFC195EB5EC9}" name="Columna2528" dataDxfId="13889"/>
    <tableColumn id="2537" xr3:uid="{D36B5094-2EE2-4F15-85DF-0377ED421956}" name="Columna2529" dataDxfId="13888"/>
    <tableColumn id="2538" xr3:uid="{A9575946-F218-4459-9F3C-03756EBE048D}" name="Columna2530" dataDxfId="13887"/>
    <tableColumn id="2539" xr3:uid="{8090B494-ABA5-4A3E-9A38-96A3869EFB58}" name="Columna2531" dataDxfId="13886"/>
    <tableColumn id="2540" xr3:uid="{2A4FFA63-96FD-49BD-9BD9-50FC4E1B0F71}" name="Columna2532" dataDxfId="13885"/>
    <tableColumn id="2541" xr3:uid="{7BF1E8EB-CF6E-4C26-B3D2-7C6C37E76555}" name="Columna2533" dataDxfId="13884"/>
    <tableColumn id="2542" xr3:uid="{79EE9FCE-AEF3-4B25-A720-FD4D955D0387}" name="Columna2534" dataDxfId="13883"/>
    <tableColumn id="2543" xr3:uid="{2CBA9B48-D603-4CF7-BBE7-BE5921BBD7EF}" name="Columna2535" dataDxfId="13882"/>
    <tableColumn id="2544" xr3:uid="{7A944630-6A24-402E-9A9C-FB5D9D770961}" name="Columna2536" dataDxfId="13881"/>
    <tableColumn id="2545" xr3:uid="{B3E839AF-F28F-4F5E-BEC3-A36D253CF768}" name="Columna2537" dataDxfId="13880"/>
    <tableColumn id="2546" xr3:uid="{22A12E38-766F-409B-BA40-A2C0A7803217}" name="Columna2538" dataDxfId="13879"/>
    <tableColumn id="2547" xr3:uid="{8E6368B8-74F9-4CD4-9F46-36629CF6B11A}" name="Columna2539" dataDxfId="13878"/>
    <tableColumn id="2548" xr3:uid="{09973F28-A48D-42DF-8D66-D6AC421C1183}" name="Columna2540" dataDxfId="13877"/>
    <tableColumn id="2549" xr3:uid="{147BA882-3E04-4C4A-92A5-C577575B9313}" name="Columna2541" dataDxfId="13876"/>
    <tableColumn id="2550" xr3:uid="{2F3E5571-A5AE-437C-9EC3-AEB1BF8B3B1B}" name="Columna2542" dataDxfId="13875"/>
    <tableColumn id="2551" xr3:uid="{6E2CCC0A-3B1A-46F2-B9B6-90216351A725}" name="Columna2543" dataDxfId="13874"/>
    <tableColumn id="2552" xr3:uid="{E951329E-86F3-4526-A320-494604B58271}" name="Columna2544" dataDxfId="13873"/>
    <tableColumn id="2553" xr3:uid="{37FEC54B-25EF-45CD-BE52-F12C514A2DF2}" name="Columna2545" dataDxfId="13872"/>
    <tableColumn id="2554" xr3:uid="{D3400C0B-7B1D-482A-A40B-C03516F69862}" name="Columna2546" dataDxfId="13871"/>
    <tableColumn id="2555" xr3:uid="{2AE77301-48BF-4EB2-8231-9420AE044FAA}" name="Columna2547" dataDxfId="13870"/>
    <tableColumn id="2556" xr3:uid="{1DA2EE21-3639-4924-9532-9C936A1B017C}" name="Columna2548" dataDxfId="13869"/>
    <tableColumn id="2557" xr3:uid="{F7F5A3C9-FE5D-43B8-86E8-30799F606DCC}" name="Columna2549" dataDxfId="13868"/>
    <tableColumn id="2558" xr3:uid="{B8C88809-D5CF-411A-A4C9-C492DC865355}" name="Columna2550" dataDxfId="13867"/>
    <tableColumn id="2559" xr3:uid="{0FAA7B79-FDAB-4EA8-B7F4-2BBDB2451C11}" name="Columna2551" dataDxfId="13866"/>
    <tableColumn id="2560" xr3:uid="{3BC77640-13C1-4BFE-95B5-4BD148B18C32}" name="Columna2552" dataDxfId="13865"/>
    <tableColumn id="2561" xr3:uid="{6B036D29-BF63-41F5-A3E5-7305E88E717A}" name="Columna2553" dataDxfId="13864"/>
    <tableColumn id="2562" xr3:uid="{C850F6FD-2434-4132-B522-39B99EEC7F22}" name="Columna2554" dataDxfId="13863"/>
    <tableColumn id="2563" xr3:uid="{87146DA4-C32D-4337-B87B-9AA17A31AEE1}" name="Columna2555" dataDxfId="13862"/>
    <tableColumn id="2564" xr3:uid="{33F16737-ECD9-4AC6-A5B3-66EFBB02237C}" name="Columna2556" dataDxfId="13861"/>
    <tableColumn id="2565" xr3:uid="{425947E9-0D93-43ED-B735-49E16B318838}" name="Columna2557" dataDxfId="13860"/>
    <tableColumn id="2566" xr3:uid="{56C6AA9B-807A-4428-B411-CAD3A32583AF}" name="Columna2558" dataDxfId="13859"/>
    <tableColumn id="2567" xr3:uid="{ADEE566B-A115-43D9-B885-6B972285387B}" name="Columna2559" dataDxfId="13858"/>
    <tableColumn id="2568" xr3:uid="{F271F02B-63F4-4865-A63B-CD800D49F93D}" name="Columna2560" dataDxfId="13857"/>
    <tableColumn id="2569" xr3:uid="{C7649B71-9585-4E9A-A15F-DE588462C70D}" name="Columna2561" dataDxfId="13856"/>
    <tableColumn id="2570" xr3:uid="{7D18DEEB-39AD-48D0-B9EB-E949804C2B8D}" name="Columna2562" dataDxfId="13855"/>
    <tableColumn id="2571" xr3:uid="{D61B2B89-D162-42EE-B84A-33312043A6E3}" name="Columna2563" dataDxfId="13854"/>
    <tableColumn id="2572" xr3:uid="{439D4B70-F5C9-4546-9D8F-7BE082A9E72C}" name="Columna2564" dataDxfId="13853"/>
    <tableColumn id="2573" xr3:uid="{744C89DF-133E-4EE9-9F94-2601D3153DD6}" name="Columna2565" dataDxfId="13852"/>
    <tableColumn id="2574" xr3:uid="{5084641A-6ABA-4EC2-B9F6-2432016E9AC8}" name="Columna2566" dataDxfId="13851"/>
    <tableColumn id="2575" xr3:uid="{FFD71765-EB0E-45F0-999B-F650DD14AF28}" name="Columna2567" dataDxfId="13850"/>
    <tableColumn id="2576" xr3:uid="{28C79C6A-5401-41C5-BE73-D6845C1F1E22}" name="Columna2568" dataDxfId="13849"/>
    <tableColumn id="2577" xr3:uid="{0F33CE0C-D8B2-4B5D-B9E4-8035C2C57AD5}" name="Columna2569" dataDxfId="13848"/>
    <tableColumn id="2578" xr3:uid="{CC902443-6CB8-4ECE-A458-1454A59FCB0C}" name="Columna2570" dataDxfId="13847"/>
    <tableColumn id="2579" xr3:uid="{A9AF9A86-032F-4E5F-8312-B4FA6BD92D4A}" name="Columna2571" dataDxfId="13846"/>
    <tableColumn id="2580" xr3:uid="{DC93ACB1-115F-4734-8B16-A9C85201F4C6}" name="Columna2572" dataDxfId="13845"/>
    <tableColumn id="2581" xr3:uid="{B119F005-92DD-41BC-975F-68E9CE0F9C6D}" name="Columna2573" dataDxfId="13844"/>
    <tableColumn id="2582" xr3:uid="{1C36AD6C-F721-4BBF-A22F-B069AC7C8CFF}" name="Columna2574" dataDxfId="13843"/>
    <tableColumn id="2583" xr3:uid="{83001314-5D92-4045-80F6-604F6B1922F8}" name="Columna2575" dataDxfId="13842"/>
    <tableColumn id="2584" xr3:uid="{D5183F7B-8445-4AE0-88DD-5A3E8C240F4A}" name="Columna2576" dataDxfId="13841"/>
    <tableColumn id="2585" xr3:uid="{C4E2B478-50BF-4928-8AF8-5F4E652E3096}" name="Columna2577" dataDxfId="13840"/>
    <tableColumn id="2586" xr3:uid="{D494C300-1B12-475A-88CC-F7E064AD6923}" name="Columna2578" dataDxfId="13839"/>
    <tableColumn id="2587" xr3:uid="{A7A339D1-CA45-4B49-A6C7-6747EE5F4E60}" name="Columna2579" dataDxfId="13838"/>
    <tableColumn id="2588" xr3:uid="{530DA8E7-CEFD-470C-9840-F23CF75914EC}" name="Columna2580" dataDxfId="13837"/>
    <tableColumn id="2589" xr3:uid="{1C545534-DA56-4A23-8D89-3732D2437FF7}" name="Columna2581" dataDxfId="13836"/>
    <tableColumn id="2590" xr3:uid="{9810BF41-E798-42C1-8EE8-6D1FFB27A6BB}" name="Columna2582" dataDxfId="13835"/>
    <tableColumn id="2591" xr3:uid="{C3B4F482-BC78-44A6-BECC-7C8044F54F68}" name="Columna2583" dataDxfId="13834"/>
    <tableColumn id="2592" xr3:uid="{D645A3B0-AECC-4D39-83E5-6B117FE53F94}" name="Columna2584" dataDxfId="13833"/>
    <tableColumn id="2593" xr3:uid="{6EC06905-3F3C-4552-B748-AB6BBCE313DF}" name="Columna2585" dataDxfId="13832"/>
    <tableColumn id="2594" xr3:uid="{FDCAD4B6-6C07-4C38-B8D2-1FA0C186238D}" name="Columna2586" dataDxfId="13831"/>
    <tableColumn id="2595" xr3:uid="{F2482D20-0D5C-45A9-8022-BE60F86B2819}" name="Columna2587" dataDxfId="13830"/>
    <tableColumn id="2596" xr3:uid="{609840D8-5D1D-45BB-8B56-0F7D8CE12F8C}" name="Columna2588" dataDxfId="13829"/>
    <tableColumn id="2597" xr3:uid="{4B195D8B-AF7C-4CBB-A4A8-E81EF97A25FB}" name="Columna2589" dataDxfId="13828"/>
    <tableColumn id="2598" xr3:uid="{DE421A7E-2282-4794-AE38-874BCA50B575}" name="Columna2590" dataDxfId="13827"/>
    <tableColumn id="2599" xr3:uid="{18E9E66E-D095-4F43-BBF0-AF14A12188D3}" name="Columna2591" dataDxfId="13826"/>
    <tableColumn id="2600" xr3:uid="{BAFF6A0C-FE8F-4D7C-8664-E1DB2FF06288}" name="Columna2592" dataDxfId="13825"/>
    <tableColumn id="2601" xr3:uid="{BD9521C2-0166-49AE-9ADB-7BE15602A279}" name="Columna2593" dataDxfId="13824"/>
    <tableColumn id="2602" xr3:uid="{B7FFFDEC-B78C-4D41-8D78-D4AA43124179}" name="Columna2594" dataDxfId="13823"/>
    <tableColumn id="2603" xr3:uid="{68E7F3D1-93AB-4E13-821E-8EAD9A263BF9}" name="Columna2595" dataDxfId="13822"/>
    <tableColumn id="2604" xr3:uid="{35FCAEB5-BCD4-4192-B0D8-F98A5C8919D0}" name="Columna2596" dataDxfId="13821"/>
    <tableColumn id="2605" xr3:uid="{7877F260-CA4E-42CB-9DF1-343A5373387F}" name="Columna2597" dataDxfId="13820"/>
    <tableColumn id="2606" xr3:uid="{D3897F7A-8969-44AF-AD36-B6CAD3FA9B37}" name="Columna2598" dataDxfId="13819"/>
    <tableColumn id="2607" xr3:uid="{BC8A8084-FBB1-42D3-AE56-6119A73D7567}" name="Columna2599" dataDxfId="13818"/>
    <tableColumn id="2608" xr3:uid="{D8318E97-0B98-489F-B228-D15599485D3A}" name="Columna2600" dataDxfId="13817"/>
    <tableColumn id="2609" xr3:uid="{AA27A3C7-533A-47F5-94EB-579550A685F5}" name="Columna2601" dataDxfId="13816"/>
    <tableColumn id="2610" xr3:uid="{34C922AF-8869-429A-997C-9255D9C3104C}" name="Columna2602" dataDxfId="13815"/>
    <tableColumn id="2611" xr3:uid="{6DEF3508-38CC-4622-9BE9-DB33BF7AA911}" name="Columna2603" dataDxfId="13814"/>
    <tableColumn id="2612" xr3:uid="{DD975BF1-F68C-4252-8F4D-4F752336ADDC}" name="Columna2604" dataDxfId="13813"/>
    <tableColumn id="2613" xr3:uid="{A4F27200-58DB-4265-8D5E-4F2D1A61F12B}" name="Columna2605" dataDxfId="13812"/>
    <tableColumn id="2614" xr3:uid="{DE0CBABC-DAC5-43E5-B526-B97D4B38FC74}" name="Columna2606" dataDxfId="13811"/>
    <tableColumn id="2615" xr3:uid="{CF725339-B966-44DA-A6E6-1A23A3D39749}" name="Columna2607" dataDxfId="13810"/>
    <tableColumn id="2616" xr3:uid="{549605A3-E589-45AE-9B1A-FDF5C20B3E94}" name="Columna2608" dataDxfId="13809"/>
    <tableColumn id="2617" xr3:uid="{FE237FE7-FC9D-4A05-BDBD-9A3D19AA24D9}" name="Columna2609" dataDxfId="13808"/>
    <tableColumn id="2618" xr3:uid="{35CE6C80-CF76-4E0E-9122-7FEEC557B406}" name="Columna2610" dataDxfId="13807"/>
    <tableColumn id="2619" xr3:uid="{5A068FD1-05C9-4334-B087-80C088044D60}" name="Columna2611" dataDxfId="13806"/>
    <tableColumn id="2620" xr3:uid="{0B739AC2-E12E-4C2D-B74B-0802B85E3D12}" name="Columna2612" dataDxfId="13805"/>
    <tableColumn id="2621" xr3:uid="{44D46F10-783A-4C19-BCB0-7E6EFD28B0A0}" name="Columna2613" dataDxfId="13804"/>
    <tableColumn id="2622" xr3:uid="{A9FACDB6-7035-40AB-87B1-3BB0A20B3B74}" name="Columna2614" dataDxfId="13803"/>
    <tableColumn id="2623" xr3:uid="{111762BD-6C81-45B1-832D-CBBAB066D8F2}" name="Columna2615" dataDxfId="13802"/>
    <tableColumn id="2624" xr3:uid="{780CB0D2-E89D-434E-8DFB-4BAA3F5D2C6B}" name="Columna2616" dataDxfId="13801"/>
    <tableColumn id="2625" xr3:uid="{95EE8015-2B27-4715-ACA1-F6BC5DA064F8}" name="Columna2617" dataDxfId="13800"/>
    <tableColumn id="2626" xr3:uid="{A856F946-3F1F-4D13-919C-C40E56E2C7E8}" name="Columna2618" dataDxfId="13799"/>
    <tableColumn id="2627" xr3:uid="{2357F75F-DB96-41B3-A786-E044C8A5E0BD}" name="Columna2619" dataDxfId="13798"/>
    <tableColumn id="2628" xr3:uid="{D7F686F6-C0B5-47B5-A82B-8C7AD06299AC}" name="Columna2620" dataDxfId="13797"/>
    <tableColumn id="2629" xr3:uid="{08D550EC-D5B6-4124-A87B-5E29A9DE308B}" name="Columna2621" dataDxfId="13796"/>
    <tableColumn id="2630" xr3:uid="{3F2AAB6C-744B-4E6A-8380-A0CB8886FF26}" name="Columna2622" dataDxfId="13795"/>
    <tableColumn id="2631" xr3:uid="{4091FD9B-8E8E-4E55-8D67-82AE6411FB0C}" name="Columna2623" dataDxfId="13794"/>
    <tableColumn id="2632" xr3:uid="{B49458E2-4822-4B50-9ED9-540B4961953B}" name="Columna2624" dataDxfId="13793"/>
    <tableColumn id="2633" xr3:uid="{22648868-55E3-46D2-80FD-68E728690813}" name="Columna2625" dataDxfId="13792"/>
    <tableColumn id="2634" xr3:uid="{DBB3B328-5B14-430C-8DA2-59E2B28ED4EB}" name="Columna2626" dataDxfId="13791"/>
    <tableColumn id="2635" xr3:uid="{96F66F28-4F2F-49E2-A2C1-96CDF79E222C}" name="Columna2627" dataDxfId="13790"/>
    <tableColumn id="2636" xr3:uid="{FEEB44D0-172B-4E53-9401-EDC36CF72631}" name="Columna2628" dataDxfId="13789"/>
    <tableColumn id="2637" xr3:uid="{8A0FC1F2-79F9-4FB4-A09D-92C61F3732FC}" name="Columna2629" dataDxfId="13788"/>
    <tableColumn id="2638" xr3:uid="{B12E1E82-9542-4158-BC85-30171A78D797}" name="Columna2630" dataDxfId="13787"/>
    <tableColumn id="2639" xr3:uid="{14ECFE94-A536-453F-BC7F-CC9E290FC66F}" name="Columna2631" dataDxfId="13786"/>
    <tableColumn id="2640" xr3:uid="{34C43DCF-C30B-4246-94C8-48801DE19021}" name="Columna2632" dataDxfId="13785"/>
    <tableColumn id="2641" xr3:uid="{0A6D37FC-437B-40D4-8E74-A7097F8B5656}" name="Columna2633" dataDxfId="13784"/>
    <tableColumn id="2642" xr3:uid="{08DAD303-8506-464F-AD27-32979724075F}" name="Columna2634" dataDxfId="13783"/>
    <tableColumn id="2643" xr3:uid="{3786A7D1-D56C-46A3-B26E-6A97F5721D44}" name="Columna2635" dataDxfId="13782"/>
    <tableColumn id="2644" xr3:uid="{8E3E2000-70A0-4962-BFCD-EE4FD1FB1101}" name="Columna2636" dataDxfId="13781"/>
    <tableColumn id="2645" xr3:uid="{AC4C7A48-BF94-4613-B673-0D6AA60AA8D1}" name="Columna2637" dataDxfId="13780"/>
    <tableColumn id="2646" xr3:uid="{D031BF90-3EA8-4029-A042-524864F30E18}" name="Columna2638" dataDxfId="13779"/>
    <tableColumn id="2647" xr3:uid="{CF3EB6AF-FC98-43C4-8AA6-24967A826B21}" name="Columna2639" dataDxfId="13778"/>
    <tableColumn id="2648" xr3:uid="{C53E2E6D-A602-4115-AC3C-C02D8D15A386}" name="Columna2640" dataDxfId="13777"/>
    <tableColumn id="2649" xr3:uid="{EAEEC548-AFD9-4862-945F-23388B2C371B}" name="Columna2641" dataDxfId="13776"/>
    <tableColumn id="2650" xr3:uid="{DAB9A386-0237-4399-9D67-C89094F21CD9}" name="Columna2642" dataDxfId="13775"/>
    <tableColumn id="2651" xr3:uid="{5490CBC1-23B1-41C5-A848-98F88ADA5F90}" name="Columna2643" dataDxfId="13774"/>
    <tableColumn id="2652" xr3:uid="{DFCC82D4-6634-4B62-A408-D409C572616C}" name="Columna2644" dataDxfId="13773"/>
    <tableColumn id="2653" xr3:uid="{63BF8675-26D8-4FAC-BFD3-B3BB27A6AF01}" name="Columna2645" dataDxfId="13772"/>
    <tableColumn id="2654" xr3:uid="{2D28316C-AB08-4449-AF2D-5417A07D4C38}" name="Columna2646" dataDxfId="13771"/>
    <tableColumn id="2655" xr3:uid="{D706C2ED-12DF-4C03-8B34-57983388EA93}" name="Columna2647" dataDxfId="13770"/>
    <tableColumn id="2656" xr3:uid="{7EB0F9A3-180F-4B10-A40C-344D8B602C10}" name="Columna2648" dataDxfId="13769"/>
    <tableColumn id="2657" xr3:uid="{BFC75E11-8FC5-431E-8700-13D6431D27FA}" name="Columna2649" dataDxfId="13768"/>
    <tableColumn id="2658" xr3:uid="{465CB5CD-9852-41BE-87E7-33673BBED876}" name="Columna2650" dataDxfId="13767"/>
    <tableColumn id="2659" xr3:uid="{C36C4392-7342-4534-8C67-6189183E6CAD}" name="Columna2651" dataDxfId="13766"/>
    <tableColumn id="2660" xr3:uid="{024CB13E-8AF1-4313-A59F-2270C7FFA4AD}" name="Columna2652" dataDxfId="13765"/>
    <tableColumn id="2661" xr3:uid="{083C2B26-BD4B-41A7-A249-9C73313A0FFD}" name="Columna2653" dataDxfId="13764"/>
    <tableColumn id="2662" xr3:uid="{B96811B8-07B2-4A34-A174-60D6613D4E0B}" name="Columna2654" dataDxfId="13763"/>
    <tableColumn id="2663" xr3:uid="{BF056FD0-475C-4196-B61C-525A74933D1A}" name="Columna2655" dataDxfId="13762"/>
    <tableColumn id="2664" xr3:uid="{919E6422-C939-42A6-AE81-FC61913C7DB1}" name="Columna2656" dataDxfId="13761"/>
    <tableColumn id="2665" xr3:uid="{0127F239-8DBE-43EC-8656-76A430139CC2}" name="Columna2657" dataDxfId="13760"/>
    <tableColumn id="2666" xr3:uid="{600C2E23-23E4-4FF3-A79C-A4B6F57E61EE}" name="Columna2658" dataDxfId="13759"/>
    <tableColumn id="2667" xr3:uid="{3F0339BC-1B29-4304-BF6D-8BD48533A5CC}" name="Columna2659" dataDxfId="13758"/>
    <tableColumn id="2668" xr3:uid="{4D118E51-5D9F-45D8-B823-683D4DA43A5B}" name="Columna2660" dataDxfId="13757"/>
    <tableColumn id="2669" xr3:uid="{5CED4F40-15EC-4016-8FCA-BDFC5CEBB069}" name="Columna2661" dataDxfId="13756"/>
    <tableColumn id="2670" xr3:uid="{88FBD114-C64D-427C-A16D-E72F7EC9FBF8}" name="Columna2662" dataDxfId="13755"/>
    <tableColumn id="2671" xr3:uid="{5F41521B-282A-42F3-925E-5E3EFE0BD541}" name="Columna2663" dataDxfId="13754"/>
    <tableColumn id="2672" xr3:uid="{A62FBF28-B72C-427A-A7AF-F39411EC147D}" name="Columna2664" dataDxfId="13753"/>
    <tableColumn id="2673" xr3:uid="{4E0331BA-54F5-460B-81B9-34A1A0007AAE}" name="Columna2665" dataDxfId="13752"/>
    <tableColumn id="2674" xr3:uid="{A4E3A658-62D3-4E02-A685-706B928B9A2A}" name="Columna2666" dataDxfId="13751"/>
    <tableColumn id="2675" xr3:uid="{328DDA9C-82F9-42A4-B4D8-355787B66DDB}" name="Columna2667" dataDxfId="13750"/>
    <tableColumn id="2676" xr3:uid="{3471A08D-EEE3-46B9-B38B-EC8B798760B5}" name="Columna2668" dataDxfId="13749"/>
    <tableColumn id="2677" xr3:uid="{6247B45A-4742-4FD9-B81C-4F62A0D18D8E}" name="Columna2669" dataDxfId="13748"/>
    <tableColumn id="2678" xr3:uid="{5476B5B9-208B-412C-957C-583791B17DA3}" name="Columna2670" dataDxfId="13747"/>
    <tableColumn id="2679" xr3:uid="{1459F7B1-133A-4214-AEDA-C4D52B05B3C7}" name="Columna2671" dataDxfId="13746"/>
    <tableColumn id="2680" xr3:uid="{6D31797A-C9DA-48D9-BF0E-D7B8D46B10AD}" name="Columna2672" dataDxfId="13745"/>
    <tableColumn id="2681" xr3:uid="{91C980AC-0785-4B69-B3AF-5E75AC6E98ED}" name="Columna2673" dataDxfId="13744"/>
    <tableColumn id="2682" xr3:uid="{63D67E15-7C5E-416F-8105-97D70352F51C}" name="Columna2674" dataDxfId="13743"/>
    <tableColumn id="2683" xr3:uid="{386D57A6-7A17-4214-945F-147176B49EE2}" name="Columna2675" dataDxfId="13742"/>
    <tableColumn id="2684" xr3:uid="{80730B46-5CAD-4320-932B-BA8B6F5522A8}" name="Columna2676" dataDxfId="13741"/>
    <tableColumn id="2685" xr3:uid="{C15883F6-1964-48D5-A6E4-69E023FFA968}" name="Columna2677" dataDxfId="13740"/>
    <tableColumn id="2686" xr3:uid="{1BC500EA-6A3C-4EE9-92F9-806C5987B84E}" name="Columna2678" dataDxfId="13739"/>
    <tableColumn id="2687" xr3:uid="{0CBC80EF-3F29-4861-B73C-8AC5705CD455}" name="Columna2679" dataDxfId="13738"/>
    <tableColumn id="2688" xr3:uid="{B12F459E-1FA6-4E58-BB72-8A71D9AB0A95}" name="Columna2680" dataDxfId="13737"/>
    <tableColumn id="2689" xr3:uid="{98D126CF-6D35-48F8-A22B-0ECDD9B8E9CB}" name="Columna2681" dataDxfId="13736"/>
    <tableColumn id="2690" xr3:uid="{A9425CA3-927A-413C-84A4-182103606BC4}" name="Columna2682" dataDxfId="13735"/>
    <tableColumn id="2691" xr3:uid="{CE44F236-8B80-4B46-B41D-F6DC12E0F2B1}" name="Columna2683" dataDxfId="13734"/>
    <tableColumn id="2692" xr3:uid="{A1BC6A2B-0D5F-42AE-A1F7-0EB0F2F4A902}" name="Columna2684" dataDxfId="13733"/>
    <tableColumn id="2693" xr3:uid="{13EB2FF1-C9A3-42E3-81AF-96048590427B}" name="Columna2685" dataDxfId="13732"/>
    <tableColumn id="2694" xr3:uid="{7E01C1D7-CF6A-4D08-BECE-BA0B8DD40529}" name="Columna2686" dataDxfId="13731"/>
    <tableColumn id="2695" xr3:uid="{8F975A88-5134-4A9B-A499-869F57F66522}" name="Columna2687" dataDxfId="13730"/>
    <tableColumn id="2696" xr3:uid="{61868ECC-E8E5-4CD0-97DB-28E72E19ECA9}" name="Columna2688" dataDxfId="13729"/>
    <tableColumn id="2697" xr3:uid="{1B1AA561-9A76-49DD-B234-EF235AFFA45A}" name="Columna2689" dataDxfId="13728"/>
    <tableColumn id="2698" xr3:uid="{AFD81092-CDD1-4C98-AD47-93738085526C}" name="Columna2690" dataDxfId="13727"/>
    <tableColumn id="2699" xr3:uid="{BDA3A4F6-C70D-4F8D-9CB1-13A036C84F78}" name="Columna2691" dataDxfId="13726"/>
    <tableColumn id="2700" xr3:uid="{6E003A98-19D7-4601-9C57-7CA81AF0FB6B}" name="Columna2692" dataDxfId="13725"/>
    <tableColumn id="2701" xr3:uid="{C705E4B5-CC90-4069-A0AE-7BD10BE21165}" name="Columna2693" dataDxfId="13724"/>
    <tableColumn id="2702" xr3:uid="{77EE70C7-B90E-441F-BB50-0C310F01E55E}" name="Columna2694" dataDxfId="13723"/>
    <tableColumn id="2703" xr3:uid="{CDB1149E-E752-477E-AA70-4A1E1EE8D274}" name="Columna2695" dataDxfId="13722"/>
    <tableColumn id="2704" xr3:uid="{775D3ADD-B5EF-4399-A50B-4E543421C6B5}" name="Columna2696" dataDxfId="13721"/>
    <tableColumn id="2705" xr3:uid="{52D86445-3412-4CDC-9635-524568047CB6}" name="Columna2697" dataDxfId="13720"/>
    <tableColumn id="2706" xr3:uid="{42504FCF-2728-4605-A3BD-C851D174462A}" name="Columna2698" dataDxfId="13719"/>
    <tableColumn id="2707" xr3:uid="{8CB6B09E-288C-4816-8FFD-60FC999BBF79}" name="Columna2699" dataDxfId="13718"/>
    <tableColumn id="2708" xr3:uid="{1A2C430D-8C27-40D3-8F85-A7CCBE18C52A}" name="Columna2700" dataDxfId="13717"/>
    <tableColumn id="2709" xr3:uid="{B74D5EEA-80E5-4588-9215-DB45F3629AE1}" name="Columna2701" dataDxfId="13716"/>
    <tableColumn id="2710" xr3:uid="{3895CCF7-B5D2-47DA-9C54-595672F899C4}" name="Columna2702" dataDxfId="13715"/>
    <tableColumn id="2711" xr3:uid="{F9E11439-0A57-46EE-B193-A5404E0FA748}" name="Columna2703" dataDxfId="13714"/>
    <tableColumn id="2712" xr3:uid="{CD5C54E0-AB18-4D3D-89BE-3CAF08970B1D}" name="Columna2704" dataDxfId="13713"/>
    <tableColumn id="2713" xr3:uid="{65E1407E-6CE8-45A7-AD33-E622EE1780FC}" name="Columna2705" dataDxfId="13712"/>
    <tableColumn id="2714" xr3:uid="{FB860563-AAD4-43AD-B46B-791FB6D3306C}" name="Columna2706" dataDxfId="13711"/>
    <tableColumn id="2715" xr3:uid="{6720DEFE-EAFF-4EB8-9E7E-625A4EABBA8F}" name="Columna2707" dataDxfId="13710"/>
    <tableColumn id="2716" xr3:uid="{FEC2521A-197C-4ABA-82C3-C25C8B14A25C}" name="Columna2708" dataDxfId="13709"/>
    <tableColumn id="2717" xr3:uid="{205ADADB-BC92-4449-AE43-0A966F42F252}" name="Columna2709" dataDxfId="13708"/>
    <tableColumn id="2718" xr3:uid="{D1DF7756-0D82-4E2A-A57C-5B65D551E16C}" name="Columna2710" dataDxfId="13707"/>
    <tableColumn id="2719" xr3:uid="{1D6E537C-C875-46BC-971C-44AA06FD3FB9}" name="Columna2711" dataDxfId="13706"/>
    <tableColumn id="2720" xr3:uid="{C9114A3C-0CD9-449B-9E6D-F60ADDFCCC5F}" name="Columna2712" dataDxfId="13705"/>
    <tableColumn id="2721" xr3:uid="{B814FC0F-FDC9-45A1-85D9-1D469425C55E}" name="Columna2713" dataDxfId="13704"/>
    <tableColumn id="2722" xr3:uid="{4B6BF4E4-6914-48C1-8375-DA0C07A666FE}" name="Columna2714" dataDxfId="13703"/>
    <tableColumn id="2723" xr3:uid="{9BF42280-C022-46D6-A0A8-0B82F698E6E6}" name="Columna2715" dataDxfId="13702"/>
    <tableColumn id="2724" xr3:uid="{0DE1936E-2EDC-46C7-AA5D-E4C38940166C}" name="Columna2716" dataDxfId="13701"/>
    <tableColumn id="2725" xr3:uid="{DD96ADB9-362A-4D1C-A4AF-54760949DA16}" name="Columna2717" dataDxfId="13700"/>
    <tableColumn id="2726" xr3:uid="{A895F6B8-B681-415D-BE0C-2AA85D801D51}" name="Columna2718" dataDxfId="13699"/>
    <tableColumn id="2727" xr3:uid="{670F525E-9065-41E5-A273-3621E7E844DB}" name="Columna2719" dataDxfId="13698"/>
    <tableColumn id="2728" xr3:uid="{0E97408D-791E-480E-9596-25DBA7A0F45C}" name="Columna2720" dataDxfId="13697"/>
    <tableColumn id="2729" xr3:uid="{07B312B1-5777-44A5-B8B0-0C9DB7C631E1}" name="Columna2721" dataDxfId="13696"/>
    <tableColumn id="2730" xr3:uid="{542E30E3-BDE2-40BB-8F00-42D937ADAB5F}" name="Columna2722" dataDxfId="13695"/>
    <tableColumn id="2731" xr3:uid="{3BD0B20A-8997-401C-9FF4-5A5F1D2F61E9}" name="Columna2723" dataDxfId="13694"/>
    <tableColumn id="2732" xr3:uid="{27580FE3-0C82-4472-9217-397F76B8A810}" name="Columna2724" dataDxfId="13693"/>
    <tableColumn id="2733" xr3:uid="{BC08AE8D-7C77-4947-8271-EC880FCAD940}" name="Columna2725" dataDxfId="13692"/>
    <tableColumn id="2734" xr3:uid="{2A73EE18-93D1-4BD1-A763-2C5507326740}" name="Columna2726" dataDxfId="13691"/>
    <tableColumn id="2735" xr3:uid="{4562C1C9-9488-449F-9BAF-3152FF56D27D}" name="Columna2727" dataDxfId="13690"/>
    <tableColumn id="2736" xr3:uid="{B72145A9-316E-45E0-A494-83B71FDB1756}" name="Columna2728" dataDxfId="13689"/>
    <tableColumn id="2737" xr3:uid="{2537AA28-6844-4964-BAAD-42A5B42152EE}" name="Columna2729" dataDxfId="13688"/>
    <tableColumn id="2738" xr3:uid="{616D8383-66AC-4EC8-AB8F-2921C8428332}" name="Columna2730" dataDxfId="13687"/>
    <tableColumn id="2739" xr3:uid="{F0A29980-7D11-4F9F-824D-C39C578775A4}" name="Columna2731" dataDxfId="13686"/>
    <tableColumn id="2740" xr3:uid="{98068410-391B-4FB8-A447-9E2CE7735254}" name="Columna2732" dataDxfId="13685"/>
    <tableColumn id="2741" xr3:uid="{FABBC0C4-365C-453C-AC8F-683335634D5E}" name="Columna2733" dataDxfId="13684"/>
    <tableColumn id="2742" xr3:uid="{4D6FFE19-F379-4C3C-913F-EA668E9C3A33}" name="Columna2734" dataDxfId="13683"/>
    <tableColumn id="2743" xr3:uid="{5B3A8325-F666-4031-904B-53854BB1B497}" name="Columna2735" dataDxfId="13682"/>
    <tableColumn id="2744" xr3:uid="{9887F50C-60F5-493E-95A0-A3A5D9F007BF}" name="Columna2736" dataDxfId="13681"/>
    <tableColumn id="2745" xr3:uid="{5FF771FE-5C5D-494A-89A8-B0A28A2F2F9B}" name="Columna2737" dataDxfId="13680"/>
    <tableColumn id="2746" xr3:uid="{CE144C93-F7AE-4561-B8F2-9330EC71F1A9}" name="Columna2738" dataDxfId="13679"/>
    <tableColumn id="2747" xr3:uid="{647ABE3E-EF73-492C-9FF6-F17552FF522D}" name="Columna2739" dataDxfId="13678"/>
    <tableColumn id="2748" xr3:uid="{644DC6B1-3F9A-409F-A7FE-915A1A9B76D8}" name="Columna2740" dataDxfId="13677"/>
    <tableColumn id="2749" xr3:uid="{716112A9-4297-4B0D-97ED-65CB1DAD67D9}" name="Columna2741" dataDxfId="13676"/>
    <tableColumn id="2750" xr3:uid="{A461EF82-9437-49C8-99BE-6BF5C0444610}" name="Columna2742" dataDxfId="13675"/>
    <tableColumn id="2751" xr3:uid="{0A5236D5-7066-4A6E-8CD6-419D7863FEB9}" name="Columna2743" dataDxfId="13674"/>
    <tableColumn id="2752" xr3:uid="{E1214C9D-A3FD-45F0-A4C1-BB070767A71C}" name="Columna2744" dataDxfId="13673"/>
    <tableColumn id="2753" xr3:uid="{F68295C4-46CB-4C04-835D-8E08F1D1BF54}" name="Columna2745" dataDxfId="13672"/>
    <tableColumn id="2754" xr3:uid="{C99E1C37-96A9-47B6-AA51-9A08B22F2D0B}" name="Columna2746" dataDxfId="13671"/>
    <tableColumn id="2755" xr3:uid="{9F5E11CA-C8A7-4BF1-9507-B6845C227032}" name="Columna2747" dataDxfId="13670"/>
    <tableColumn id="2756" xr3:uid="{5D2AEB93-E58C-4247-BD85-188006DE92AF}" name="Columna2748" dataDxfId="13669"/>
    <tableColumn id="2757" xr3:uid="{EA462FF2-EE74-4DAD-9D4E-085BDC690FA4}" name="Columna2749" dataDxfId="13668"/>
    <tableColumn id="2758" xr3:uid="{FD733008-B3F2-4BC1-983D-863200788868}" name="Columna2750" dataDxfId="13667"/>
    <tableColumn id="2759" xr3:uid="{FA5A2DCB-61A5-478C-B56D-6907641896DE}" name="Columna2751" dataDxfId="13666"/>
    <tableColumn id="2760" xr3:uid="{FDA969D4-9686-4A1A-950B-B23DA6706E89}" name="Columna2752" dataDxfId="13665"/>
    <tableColumn id="2761" xr3:uid="{31EF1CC0-A5A1-4D6C-849E-A88E95C93582}" name="Columna2753" dataDxfId="13664"/>
    <tableColumn id="2762" xr3:uid="{4F5674E3-5F3B-415E-AEBB-E3370B1524DF}" name="Columna2754" dataDxfId="13663"/>
    <tableColumn id="2763" xr3:uid="{91C53CE7-0067-425F-8F24-45E5C77D716F}" name="Columna2755" dataDxfId="13662"/>
    <tableColumn id="2764" xr3:uid="{252987CE-1BA3-4365-8ACD-C32533E54435}" name="Columna2756" dataDxfId="13661"/>
    <tableColumn id="2765" xr3:uid="{ABD93963-E8A1-40B6-9AE3-F28BB948A037}" name="Columna2757" dataDxfId="13660"/>
    <tableColumn id="2766" xr3:uid="{9BAD19E1-27DB-40EE-8FB6-38898311204B}" name="Columna2758" dataDxfId="13659"/>
    <tableColumn id="2767" xr3:uid="{D12A4381-4B21-4502-BAC2-123E039692BC}" name="Columna2759" dataDxfId="13658"/>
    <tableColumn id="2768" xr3:uid="{2FCB7AF8-0448-4D61-8529-FDF12C3BA2D8}" name="Columna2760" dataDxfId="13657"/>
    <tableColumn id="2769" xr3:uid="{2CD01D87-CD7C-4531-81DF-7A7D79886AA9}" name="Columna2761" dataDxfId="13656"/>
    <tableColumn id="2770" xr3:uid="{E96822D3-DBEB-46A8-B8F6-F2DE99675219}" name="Columna2762" dataDxfId="13655"/>
    <tableColumn id="2771" xr3:uid="{7A9EA737-B711-45D7-A45A-A39D43D1B5D6}" name="Columna2763" dataDxfId="13654"/>
    <tableColumn id="2772" xr3:uid="{F846961E-819A-4CEB-9EF9-AEB6B4EE6410}" name="Columna2764" dataDxfId="13653"/>
    <tableColumn id="2773" xr3:uid="{81AAE571-531F-42DB-8144-4B3A00AEFFEA}" name="Columna2765" dataDxfId="13652"/>
    <tableColumn id="2774" xr3:uid="{AB6D7DB2-01F2-4A5A-9631-18E82AF29B49}" name="Columna2766" dataDxfId="13651"/>
    <tableColumn id="2775" xr3:uid="{66FA9382-02CC-418F-9BE3-3C84EC38FFF4}" name="Columna2767" dataDxfId="13650"/>
    <tableColumn id="2776" xr3:uid="{1CC0E4C0-2CE5-41EF-B3E4-23CB8460A032}" name="Columna2768" dataDxfId="13649"/>
    <tableColumn id="2777" xr3:uid="{A64FAC46-9274-4195-9A98-EE91B1FAD179}" name="Columna2769" dataDxfId="13648"/>
    <tableColumn id="2778" xr3:uid="{BBA562F0-9395-456E-9CA8-914978AC2E88}" name="Columna2770" dataDxfId="13647"/>
    <tableColumn id="2779" xr3:uid="{4E4FD8B1-99B7-49FD-BEB6-730F790B0CB6}" name="Columna2771" dataDxfId="13646"/>
    <tableColumn id="2780" xr3:uid="{36AEF5AD-F375-4F66-A5D1-727B63A28273}" name="Columna2772" dataDxfId="13645"/>
    <tableColumn id="2781" xr3:uid="{D44E825F-54CA-471E-97B2-A051D2B31EA8}" name="Columna2773" dataDxfId="13644"/>
    <tableColumn id="2782" xr3:uid="{152C193D-E436-40BE-8617-753B8F95A34A}" name="Columna2774" dataDxfId="13643"/>
    <tableColumn id="2783" xr3:uid="{AB77EE12-6478-4012-96C9-CF3EBD016F3B}" name="Columna2775" dataDxfId="13642"/>
    <tableColumn id="2784" xr3:uid="{E2E8FA65-257B-480D-BF97-091A68C7D825}" name="Columna2776" dataDxfId="13641"/>
    <tableColumn id="2785" xr3:uid="{9821040D-4ADF-49F7-AF1C-D5C0B750685D}" name="Columna2777" dataDxfId="13640"/>
    <tableColumn id="2786" xr3:uid="{3535AD67-397C-451E-9486-E5C42C8AD165}" name="Columna2778" dataDxfId="13639"/>
    <tableColumn id="2787" xr3:uid="{32730ED5-46EC-47BD-9A88-E74259E6A053}" name="Columna2779" dataDxfId="13638"/>
    <tableColumn id="2788" xr3:uid="{F3710806-B455-49C1-B900-9BE3796F7068}" name="Columna2780" dataDxfId="13637"/>
    <tableColumn id="2789" xr3:uid="{0FD38A70-7E96-49ED-834B-FBB5878DEFDD}" name="Columna2781" dataDxfId="13636"/>
    <tableColumn id="2790" xr3:uid="{2CD2E90F-C1B6-4545-9206-2D5701621DEB}" name="Columna2782" dataDxfId="13635"/>
    <tableColumn id="2791" xr3:uid="{CAA690C5-E722-45A3-B804-FD716B44F67A}" name="Columna2783" dataDxfId="13634"/>
    <tableColumn id="2792" xr3:uid="{0AB1F977-3EA9-44CA-8F05-24BE2CFEBA06}" name="Columna2784" dataDxfId="13633"/>
    <tableColumn id="2793" xr3:uid="{87AC2F11-72B0-494D-9318-A0B1CB66F838}" name="Columna2785" dataDxfId="13632"/>
    <tableColumn id="2794" xr3:uid="{B6AF6B50-7F14-4DCB-91EB-A1993563B849}" name="Columna2786" dataDxfId="13631"/>
    <tableColumn id="2795" xr3:uid="{5C359C1F-C4ED-4E91-9488-B3B9434F7C4F}" name="Columna2787" dataDxfId="13630"/>
    <tableColumn id="2796" xr3:uid="{1F41108D-76A1-40CD-BE3F-00F05A7F8217}" name="Columna2788" dataDxfId="13629"/>
    <tableColumn id="2797" xr3:uid="{7F075B1C-AABF-4B2F-8209-0792E63C560A}" name="Columna2789" dataDxfId="13628"/>
    <tableColumn id="2798" xr3:uid="{F9604274-4BAA-4717-B2B3-EB9F07526540}" name="Columna2790" dataDxfId="13627"/>
    <tableColumn id="2799" xr3:uid="{A72B3B88-9442-4677-B884-DCE00309CEFF}" name="Columna2791" dataDxfId="13626"/>
    <tableColumn id="2800" xr3:uid="{C4CFCD23-6E5E-4B89-9497-CF185D2FA9E1}" name="Columna2792" dataDxfId="13625"/>
    <tableColumn id="2801" xr3:uid="{C4DFD1A4-E7BC-4EC1-B13B-CC88A87DD0E5}" name="Columna2793" dataDxfId="13624"/>
    <tableColumn id="2802" xr3:uid="{8DDE89FA-E264-4223-A1B1-4064A0B95A36}" name="Columna2794" dataDxfId="13623"/>
    <tableColumn id="2803" xr3:uid="{777D6450-1CFF-486E-8575-8F51EB824B5C}" name="Columna2795" dataDxfId="13622"/>
    <tableColumn id="2804" xr3:uid="{4F3B8275-E42A-4E8B-A2A5-53491DA2365B}" name="Columna2796" dataDxfId="13621"/>
    <tableColumn id="2805" xr3:uid="{460FD87B-E660-4B57-867B-9B0BA5D68F76}" name="Columna2797" dataDxfId="13620"/>
    <tableColumn id="2806" xr3:uid="{4592115C-24DF-4EA0-A445-E6C5C1EA18E0}" name="Columna2798" dataDxfId="13619"/>
    <tableColumn id="2807" xr3:uid="{DCE8770C-A317-4349-A59B-B609DF5D8265}" name="Columna2799" dataDxfId="13618"/>
    <tableColumn id="2808" xr3:uid="{AEF099B9-B179-4050-93FA-6FC9F50705D1}" name="Columna2800" dataDxfId="13617"/>
    <tableColumn id="2809" xr3:uid="{11DC438A-2FA5-4C10-997F-753E90308A61}" name="Columna2801" dataDxfId="13616"/>
    <tableColumn id="2810" xr3:uid="{EFA90A1F-0E9C-45AB-BAF8-BB5CD58C1422}" name="Columna2802" dataDxfId="13615"/>
    <tableColumn id="2811" xr3:uid="{0BEB610D-90EF-4FA9-B40C-1EE1C0C96503}" name="Columna2803" dataDxfId="13614"/>
    <tableColumn id="2812" xr3:uid="{DF86D173-53B7-4CD5-B0A3-1C3B9DF71850}" name="Columna2804" dataDxfId="13613"/>
    <tableColumn id="2813" xr3:uid="{29037831-FF9B-4695-832A-AEE9ED847970}" name="Columna2805" dataDxfId="13612"/>
    <tableColumn id="2814" xr3:uid="{0484E412-587B-465E-8033-1D0408C03663}" name="Columna2806" dataDxfId="13611"/>
    <tableColumn id="2815" xr3:uid="{7D930219-206F-46EB-90F2-2B2DDDE790C9}" name="Columna2807" dataDxfId="13610"/>
    <tableColumn id="2816" xr3:uid="{EFBEEE6D-8BFE-409C-81BF-D08C25DAFF22}" name="Columna2808" dataDxfId="13609"/>
    <tableColumn id="2817" xr3:uid="{5383AFA7-DE8A-448D-8319-6CD9BA5D1C81}" name="Columna2809" dataDxfId="13608"/>
    <tableColumn id="2818" xr3:uid="{0B266FCC-0D97-4057-991B-ADA2AC451033}" name="Columna2810" dataDxfId="13607"/>
    <tableColumn id="2819" xr3:uid="{D4F99D8B-EB4B-41D1-A14F-369FEBC4E4A9}" name="Columna2811" dataDxfId="13606"/>
    <tableColumn id="2820" xr3:uid="{60249BB7-114F-48E0-B18B-AD20B4800A2B}" name="Columna2812" dataDxfId="13605"/>
    <tableColumn id="2821" xr3:uid="{B0811847-FC37-4B52-B2A0-525B10C3C600}" name="Columna2813" dataDxfId="13604"/>
    <tableColumn id="2822" xr3:uid="{D66F8EA8-3A2D-4FB1-9D1C-C6466970BDE0}" name="Columna2814" dataDxfId="13603"/>
    <tableColumn id="2823" xr3:uid="{58423BEE-DFD5-4299-8692-CEBB3884841D}" name="Columna2815" dataDxfId="13602"/>
    <tableColumn id="2824" xr3:uid="{C9EC73EF-F87C-406D-AA7C-4DC6AE2CD663}" name="Columna2816" dataDxfId="13601"/>
    <tableColumn id="2825" xr3:uid="{7A597E7C-8E80-4327-88DD-63A695E78005}" name="Columna2817" dataDxfId="13600"/>
    <tableColumn id="2826" xr3:uid="{E65BA38D-CF30-4CBB-96E5-7116A0443D6B}" name="Columna2818" dataDxfId="13599"/>
    <tableColumn id="2827" xr3:uid="{F87C6F0D-EDCE-4931-824D-67B77140952A}" name="Columna2819" dataDxfId="13598"/>
    <tableColumn id="2828" xr3:uid="{0667E10D-7FF7-4EC0-AC31-8692284EF5F6}" name="Columna2820" dataDxfId="13597"/>
    <tableColumn id="2829" xr3:uid="{1BD05AC9-0583-4E25-AC73-51C24BEE363B}" name="Columna2821" dataDxfId="13596"/>
    <tableColumn id="2830" xr3:uid="{A2085761-FDA1-4C31-8945-AF3ABCAD9748}" name="Columna2822" dataDxfId="13595"/>
    <tableColumn id="2831" xr3:uid="{1B25DBC9-E33D-457D-A9CE-F500B2EA6BEB}" name="Columna2823" dataDxfId="13594"/>
    <tableColumn id="2832" xr3:uid="{E2A58BA4-1DAD-4117-971E-5BE1B17919B7}" name="Columna2824" dataDxfId="13593"/>
    <tableColumn id="2833" xr3:uid="{EB6C7495-E2CD-4D64-8829-19EFDF2D5572}" name="Columna2825" dataDxfId="13592"/>
    <tableColumn id="2834" xr3:uid="{89850E2C-EB93-4681-A8AC-587F053988D1}" name="Columna2826" dataDxfId="13591"/>
    <tableColumn id="2835" xr3:uid="{96F0C4C3-53FB-4683-A4A0-3C17E5D1F190}" name="Columna2827" dataDxfId="13590"/>
    <tableColumn id="2836" xr3:uid="{902D1188-43D0-4748-8ED0-D6283171E6A1}" name="Columna2828" dataDxfId="13589"/>
    <tableColumn id="2837" xr3:uid="{3592375A-93C9-419C-BE75-B7E6E0CFF03B}" name="Columna2829" dataDxfId="13588"/>
    <tableColumn id="2838" xr3:uid="{E075428E-3D2A-44C9-BFEC-6710FD4D7377}" name="Columna2830" dataDxfId="13587"/>
    <tableColumn id="2839" xr3:uid="{AB990E25-8983-4724-ADED-F98A3F7D96FC}" name="Columna2831" dataDxfId="13586"/>
    <tableColumn id="2840" xr3:uid="{DFAD2163-8979-4971-9D10-9F957E79D2E0}" name="Columna2832" dataDxfId="13585"/>
    <tableColumn id="2841" xr3:uid="{0FC52777-0DF4-4E56-8414-8E1CAB8649D9}" name="Columna2833" dataDxfId="13584"/>
    <tableColumn id="2842" xr3:uid="{D5580D4F-5ADB-44AA-9731-C969BC2ACDA3}" name="Columna2834" dataDxfId="13583"/>
    <tableColumn id="2843" xr3:uid="{C2FD7E38-A984-4E09-B53D-17598E67F530}" name="Columna2835" dataDxfId="13582"/>
    <tableColumn id="2844" xr3:uid="{55CF5D45-218E-4E54-BBD1-9FB9E756E935}" name="Columna2836" dataDxfId="13581"/>
    <tableColumn id="2845" xr3:uid="{EDEEF57F-48F7-4B19-8459-4FD475FFA196}" name="Columna2837" dataDxfId="13580"/>
    <tableColumn id="2846" xr3:uid="{7F3E9975-78AA-40F2-A0F2-8255287B311E}" name="Columna2838" dataDxfId="13579"/>
    <tableColumn id="2847" xr3:uid="{0B3D4EEF-8D6B-43C9-9FAB-D2CD1B9D8BFE}" name="Columna2839" dataDxfId="13578"/>
    <tableColumn id="2848" xr3:uid="{0CF2CD37-584B-435D-9BC8-25CBA7FF3E14}" name="Columna2840" dataDxfId="13577"/>
    <tableColumn id="2849" xr3:uid="{6F02D4B1-BC37-48ED-97CD-E7D966C6565D}" name="Columna2841" dataDxfId="13576"/>
    <tableColumn id="2850" xr3:uid="{34B9077D-6650-4108-992A-2AAA3C42C602}" name="Columna2842" dataDxfId="13575"/>
    <tableColumn id="2851" xr3:uid="{0171F22C-38FE-47F8-AFE8-3DF72390571C}" name="Columna2843" dataDxfId="13574"/>
    <tableColumn id="2852" xr3:uid="{2E596A8F-A95C-4514-BD33-9C962C7E1D37}" name="Columna2844" dataDxfId="13573"/>
    <tableColumn id="2853" xr3:uid="{4753120F-C71D-49CC-A9C9-51951FCBB81E}" name="Columna2845" dataDxfId="13572"/>
    <tableColumn id="2854" xr3:uid="{CB291FAE-FA58-4C22-8228-712D311F1F9D}" name="Columna2846" dataDxfId="13571"/>
    <tableColumn id="2855" xr3:uid="{C009C90A-103C-4F9C-B06E-1700FEA3CF79}" name="Columna2847" dataDxfId="13570"/>
    <tableColumn id="2856" xr3:uid="{929321C5-5FD9-4515-A2AB-8DCFBD9F46B6}" name="Columna2848" dataDxfId="13569"/>
    <tableColumn id="2857" xr3:uid="{23A025F5-09B3-412A-9FD3-1758359760AE}" name="Columna2849" dataDxfId="13568"/>
    <tableColumn id="2858" xr3:uid="{B519BC9D-EC86-475E-B833-4BEDBA2C3313}" name="Columna2850" dataDxfId="13567"/>
    <tableColumn id="2859" xr3:uid="{E1B50362-E85B-461C-8526-228F3E36956C}" name="Columna2851" dataDxfId="13566"/>
    <tableColumn id="2860" xr3:uid="{725123A9-8274-417E-9F37-003E77C859E2}" name="Columna2852" dataDxfId="13565"/>
    <tableColumn id="2861" xr3:uid="{8322B168-69DD-4E76-BA5B-1C7E505628F9}" name="Columna2853" dataDxfId="13564"/>
    <tableColumn id="2862" xr3:uid="{6C9D18F9-1CC7-4170-BD9C-B6F57943D8E0}" name="Columna2854" dataDxfId="13563"/>
    <tableColumn id="2863" xr3:uid="{570E7539-70A8-46AE-BEA6-C79B981254DF}" name="Columna2855" dataDxfId="13562"/>
    <tableColumn id="2864" xr3:uid="{D8B6C105-ED9A-4F58-89DA-82CCCE84875E}" name="Columna2856" dataDxfId="13561"/>
    <tableColumn id="2865" xr3:uid="{497345F1-BE8B-4EFD-A288-431416D44201}" name="Columna2857" dataDxfId="13560"/>
    <tableColumn id="2866" xr3:uid="{A772D517-F215-4764-A5C0-545E3F681BBC}" name="Columna2858" dataDxfId="13559"/>
    <tableColumn id="2867" xr3:uid="{C93B5C7C-FCED-4983-9E7D-F46AA2E77073}" name="Columna2859" dataDxfId="13558"/>
    <tableColumn id="2868" xr3:uid="{0559468E-9551-46C3-A2EA-DDCBC6BC491A}" name="Columna2860" dataDxfId="13557"/>
    <tableColumn id="2869" xr3:uid="{8FAB58C2-ADD9-40D4-9F51-BC571D9F5C57}" name="Columna2861" dataDxfId="13556"/>
    <tableColumn id="2870" xr3:uid="{CCBD5447-F1EB-4D36-98C9-5DD86A686BF6}" name="Columna2862" dataDxfId="13555"/>
    <tableColumn id="2871" xr3:uid="{46CF086E-936E-4166-B06B-C42CE3245942}" name="Columna2863" dataDxfId="13554"/>
    <tableColumn id="2872" xr3:uid="{31880DA4-72D2-4F92-AEB7-2BD0C9BD2596}" name="Columna2864" dataDxfId="13553"/>
    <tableColumn id="2873" xr3:uid="{8896ABB6-678E-4E6D-8A1D-D337EBE3D23C}" name="Columna2865" dataDxfId="13552"/>
    <tableColumn id="2874" xr3:uid="{16084B26-C087-4EFB-A936-044ED5B05A3D}" name="Columna2866" dataDxfId="13551"/>
    <tableColumn id="2875" xr3:uid="{AA90E4D9-3733-4712-8080-CED78EB4B39B}" name="Columna2867" dataDxfId="13550"/>
    <tableColumn id="2876" xr3:uid="{61958D67-88EC-434E-BFCF-CF78EC120D51}" name="Columna2868" dataDxfId="13549"/>
    <tableColumn id="2877" xr3:uid="{CC8DE6BE-1C80-42E4-9A4B-FDCF5DD3AAAD}" name="Columna2869" dataDxfId="13548"/>
    <tableColumn id="2878" xr3:uid="{C7EAF994-F9BC-4BF3-91C0-F61F6CFB81A6}" name="Columna2870" dataDxfId="13547"/>
    <tableColumn id="2879" xr3:uid="{B6662764-730B-4690-9B8B-9EB7C104FA9B}" name="Columna2871" dataDxfId="13546"/>
    <tableColumn id="2880" xr3:uid="{1BD08136-269F-4F50-9E01-70395395B4AC}" name="Columna2872" dataDxfId="13545"/>
    <tableColumn id="2881" xr3:uid="{8A15A0D5-C380-4FDF-8947-701B78534AFE}" name="Columna2873" dataDxfId="13544"/>
    <tableColumn id="2882" xr3:uid="{95317C2E-625A-4E5F-BDA2-9AF7FD901811}" name="Columna2874" dataDxfId="13543"/>
    <tableColumn id="2883" xr3:uid="{042CAA0F-48CF-45FE-8B3E-9BD9DB5EE7D2}" name="Columna2875" dataDxfId="13542"/>
    <tableColumn id="2884" xr3:uid="{FD7818AD-2A64-411A-A334-2BDEF88C878D}" name="Columna2876" dataDxfId="13541"/>
    <tableColumn id="2885" xr3:uid="{1FC4DA23-DE86-4BDB-AB46-9E72A33D4F79}" name="Columna2877" dataDxfId="13540"/>
    <tableColumn id="2886" xr3:uid="{7464F3B1-267D-44A3-B5C8-7D7AA0C7D1A7}" name="Columna2878" dataDxfId="13539"/>
    <tableColumn id="2887" xr3:uid="{350F99F8-38CC-4569-AD54-AE704CD89AEA}" name="Columna2879" dataDxfId="13538"/>
    <tableColumn id="2888" xr3:uid="{27E25982-4271-4C37-A0D5-01BC24ED8BFB}" name="Columna2880" dataDxfId="13537"/>
    <tableColumn id="2889" xr3:uid="{327D75BD-D41A-4432-AA9B-4109CD144FE2}" name="Columna2881" dataDxfId="13536"/>
    <tableColumn id="2890" xr3:uid="{547432C2-7124-4647-AA3E-B61F9DA1E516}" name="Columna2882" dataDxfId="13535"/>
    <tableColumn id="2891" xr3:uid="{F04EA758-DCDB-4176-A9DD-9B7FA48BD5C9}" name="Columna2883" dataDxfId="13534"/>
    <tableColumn id="2892" xr3:uid="{0663F02F-9963-4AC0-9171-0841BD6D11D5}" name="Columna2884" dataDxfId="13533"/>
    <tableColumn id="2893" xr3:uid="{58C7C4F4-C9B3-4E8C-969F-1F7BD9CCB12E}" name="Columna2885" dataDxfId="13532"/>
    <tableColumn id="2894" xr3:uid="{97CF1A4F-F4BF-40F1-AF20-772F43D26C84}" name="Columna2886" dataDxfId="13531"/>
    <tableColumn id="2895" xr3:uid="{A7AD475B-C846-4B66-9F4F-38404CCE69C6}" name="Columna2887" dataDxfId="13530"/>
    <tableColumn id="2896" xr3:uid="{EB31A6FC-62CC-4E99-A237-425AF16CD458}" name="Columna2888" dataDxfId="13529"/>
    <tableColumn id="2897" xr3:uid="{4626BAC7-D353-49C1-9CB4-BCE477F9B320}" name="Columna2889" dataDxfId="13528"/>
    <tableColumn id="2898" xr3:uid="{40BBF9D0-1345-4286-B5D5-0E128860CD63}" name="Columna2890" dataDxfId="13527"/>
    <tableColumn id="2899" xr3:uid="{566BC899-9B92-4E78-B229-97245821EED4}" name="Columna2891" dataDxfId="13526"/>
    <tableColumn id="2900" xr3:uid="{F279B719-6D1E-4F83-AC0C-284836270EA4}" name="Columna2892" dataDxfId="13525"/>
    <tableColumn id="2901" xr3:uid="{C8BD71D4-F8FD-4B10-95F6-D314520F6B35}" name="Columna2893" dataDxfId="13524"/>
    <tableColumn id="2902" xr3:uid="{1186D69B-D83E-44D3-8761-6A72CBE632E0}" name="Columna2894" dataDxfId="13523"/>
    <tableColumn id="2903" xr3:uid="{4492674F-D968-491D-853B-3669E00CD225}" name="Columna2895" dataDxfId="13522"/>
    <tableColumn id="2904" xr3:uid="{81C85ACC-43C7-40AE-933B-AC0DC886DF4B}" name="Columna2896" dataDxfId="13521"/>
    <tableColumn id="2905" xr3:uid="{179D8B8D-1E25-4B7F-9CEA-4C589CB58800}" name="Columna2897" dataDxfId="13520"/>
    <tableColumn id="2906" xr3:uid="{3228892E-8777-4BB9-8FED-434521CB573C}" name="Columna2898" dataDxfId="13519"/>
    <tableColumn id="2907" xr3:uid="{F0280D2F-C338-4291-B320-C2471AFA0B87}" name="Columna2899" dataDxfId="13518"/>
    <tableColumn id="2908" xr3:uid="{7776DB74-8090-4C5D-B88B-4698A5489810}" name="Columna2900" dataDxfId="13517"/>
    <tableColumn id="2909" xr3:uid="{AD496E68-77CB-4470-B247-DE874BED7D5B}" name="Columna2901" dataDxfId="13516"/>
    <tableColumn id="2910" xr3:uid="{CD8541D0-E3FA-4676-8C6A-782F10D04202}" name="Columna2902" dataDxfId="13515"/>
    <tableColumn id="2911" xr3:uid="{AC1F7088-1D5D-46D5-8CAB-822F7BB83698}" name="Columna2903" dataDxfId="13514"/>
    <tableColumn id="2912" xr3:uid="{E98B2CFB-DFFC-432A-9818-EC624686F840}" name="Columna2904" dataDxfId="13513"/>
    <tableColumn id="2913" xr3:uid="{40F90794-8759-479E-A672-8ED6F77BED42}" name="Columna2905" dataDxfId="13512"/>
    <tableColumn id="2914" xr3:uid="{89C2B4A1-A015-45BA-A767-0F54DA6C1E54}" name="Columna2906" dataDxfId="13511"/>
    <tableColumn id="2915" xr3:uid="{0E3E63BA-A7E4-474E-90D1-7AC20ADC9168}" name="Columna2907" dataDxfId="13510"/>
    <tableColumn id="2916" xr3:uid="{BA6F5EB1-3B69-49EA-AC73-5BD3B29FDA7E}" name="Columna2908" dataDxfId="13509"/>
    <tableColumn id="2917" xr3:uid="{93ADCA22-ED47-403D-8C98-17BAC588FF5C}" name="Columna2909" dataDxfId="13508"/>
    <tableColumn id="2918" xr3:uid="{81EF3852-810D-42CB-A020-F31FA1E04B0F}" name="Columna2910" dataDxfId="13507"/>
    <tableColumn id="2919" xr3:uid="{1C3B7620-F5DF-459E-A717-F4A08C8302A0}" name="Columna2911" dataDxfId="13506"/>
    <tableColumn id="2920" xr3:uid="{0C2A5426-F194-4BF7-BD43-BB84A6943EDF}" name="Columna2912" dataDxfId="13505"/>
    <tableColumn id="2921" xr3:uid="{EE0B3646-97FD-4B16-B93F-BD3A496A066A}" name="Columna2913" dataDxfId="13504"/>
    <tableColumn id="2922" xr3:uid="{3A9BC199-C631-43FA-BAA8-1391E2E9A462}" name="Columna2914" dataDxfId="13503"/>
    <tableColumn id="2923" xr3:uid="{C6CA958E-F55F-43FE-A6C5-103D1F11B968}" name="Columna2915" dataDxfId="13502"/>
    <tableColumn id="2924" xr3:uid="{5F407779-CB6C-438E-AEC1-4E1EEF2222C9}" name="Columna2916" dataDxfId="13501"/>
    <tableColumn id="2925" xr3:uid="{79E10AEF-E2CA-43D2-843C-CD2D41C0A13F}" name="Columna2917" dataDxfId="13500"/>
    <tableColumn id="2926" xr3:uid="{352AC6A4-0196-4CFF-9541-9C957B3F7A41}" name="Columna2918" dataDxfId="13499"/>
    <tableColumn id="2927" xr3:uid="{C1C6C7A9-F8CC-476D-A679-471116187577}" name="Columna2919" dataDxfId="13498"/>
    <tableColumn id="2928" xr3:uid="{DC4845EC-9927-44F1-9755-5B92975C72D9}" name="Columna2920" dataDxfId="13497"/>
    <tableColumn id="2929" xr3:uid="{178CE497-548B-451D-B7DA-AD4960C110D6}" name="Columna2921" dataDxfId="13496"/>
    <tableColumn id="2930" xr3:uid="{ABA9B5DA-196F-4AF2-832A-FB8CF6E3E2C7}" name="Columna2922" dataDxfId="13495"/>
    <tableColumn id="2931" xr3:uid="{16CE217D-4E40-4925-B2C4-B3C2F70422DD}" name="Columna2923" dataDxfId="13494"/>
    <tableColumn id="2932" xr3:uid="{F4789421-2B5C-426D-A8D0-24DF627DBED2}" name="Columna2924" dataDxfId="13493"/>
    <tableColumn id="2933" xr3:uid="{D39D932F-60AD-4C18-9A26-1A940BF50246}" name="Columna2925" dataDxfId="13492"/>
    <tableColumn id="2934" xr3:uid="{63480DBD-5CE7-4D6C-8C0D-E52F328AC3BB}" name="Columna2926" dataDxfId="13491"/>
    <tableColumn id="2935" xr3:uid="{1530028C-630C-4BFD-B3B5-E625096E063B}" name="Columna2927" dataDxfId="13490"/>
    <tableColumn id="2936" xr3:uid="{A6AFD5C4-0D7C-43E8-9F3E-AD304BD42A0A}" name="Columna2928" dataDxfId="13489"/>
    <tableColumn id="2937" xr3:uid="{5D648F3D-7AD7-4DC2-A8A3-82C45880B71F}" name="Columna2929" dataDxfId="13488"/>
    <tableColumn id="2938" xr3:uid="{DD9AFD37-3433-4E63-9176-37ED04062CF8}" name="Columna2930" dataDxfId="13487"/>
    <tableColumn id="2939" xr3:uid="{C50E05AD-4AE4-4B20-8B37-0908E3A3B0A5}" name="Columna2931" dataDxfId="13486"/>
    <tableColumn id="2940" xr3:uid="{F9C11F5B-D89F-46F4-9FFC-A67997052131}" name="Columna2932" dataDxfId="13485"/>
    <tableColumn id="2941" xr3:uid="{9C485A84-84B6-4C27-BFBE-1B5E752C1652}" name="Columna2933" dataDxfId="13484"/>
    <tableColumn id="2942" xr3:uid="{35AB3B1E-AD0D-4493-8CB9-43FFFA33A272}" name="Columna2934" dataDxfId="13483"/>
    <tableColumn id="2943" xr3:uid="{4BF97FDF-4D1E-4D09-B970-E1ABB5E9B74E}" name="Columna2935" dataDxfId="13482"/>
    <tableColumn id="2944" xr3:uid="{958564B5-6172-484D-A1FE-21E196BBA301}" name="Columna2936" dataDxfId="13481"/>
    <tableColumn id="2945" xr3:uid="{831AB228-1A95-40F6-AAC6-F0A4815933AA}" name="Columna2937" dataDxfId="13480"/>
    <tableColumn id="2946" xr3:uid="{CBF10D08-D694-4830-8026-EFC518415AF0}" name="Columna2938" dataDxfId="13479"/>
    <tableColumn id="2947" xr3:uid="{93DE4829-E07A-4991-B65A-6100043A17EF}" name="Columna2939" dataDxfId="13478"/>
    <tableColumn id="2948" xr3:uid="{5450A417-66ED-4186-B47C-9E28CE31D867}" name="Columna2940" dataDxfId="13477"/>
    <tableColumn id="2949" xr3:uid="{6EA4CCC0-52D7-4580-99DB-C7A993CB7D0C}" name="Columna2941" dataDxfId="13476"/>
    <tableColumn id="2950" xr3:uid="{2A709FA0-BDD8-4E05-A618-EE85F309A4ED}" name="Columna2942" dataDxfId="13475"/>
    <tableColumn id="2951" xr3:uid="{156EC475-9E6F-499B-81E8-DC3133197D1E}" name="Columna2943" dataDxfId="13474"/>
    <tableColumn id="2952" xr3:uid="{F26600EE-C6C1-453B-869C-B9C6F453D625}" name="Columna2944" dataDxfId="13473"/>
    <tableColumn id="2953" xr3:uid="{8A183F3A-0C6A-456F-AC48-0B8988C1F2CC}" name="Columna2945" dataDxfId="13472"/>
    <tableColumn id="2954" xr3:uid="{34DAA261-122E-48F3-93D7-C0733B107906}" name="Columna2946" dataDxfId="13471"/>
    <tableColumn id="2955" xr3:uid="{99066FC3-3CFB-4B88-A021-D183F13E4BD6}" name="Columna2947" dataDxfId="13470"/>
    <tableColumn id="2956" xr3:uid="{AA786AB1-D059-4F46-89BB-D9CBF2E37CB6}" name="Columna2948" dataDxfId="13469"/>
    <tableColumn id="2957" xr3:uid="{FE230A0C-ACBB-44C5-9CA5-D1CAA74E8A05}" name="Columna2949" dataDxfId="13468"/>
    <tableColumn id="2958" xr3:uid="{D80A7E72-F396-4AB3-8326-20AEF67C5ED9}" name="Columna2950" dataDxfId="13467"/>
    <tableColumn id="2959" xr3:uid="{8135DD9C-1C94-4D5D-946D-5CECB909E64E}" name="Columna2951" dataDxfId="13466"/>
    <tableColumn id="2960" xr3:uid="{93402791-459B-49EF-B75F-B6525A691243}" name="Columna2952" dataDxfId="13465"/>
    <tableColumn id="2961" xr3:uid="{BB60AC3F-15F7-4280-9754-70B7379D0FC2}" name="Columna2953" dataDxfId="13464"/>
    <tableColumn id="2962" xr3:uid="{E1978DC6-081B-4D9B-BEAB-4A86E68BF642}" name="Columna2954" dataDxfId="13463"/>
    <tableColumn id="2963" xr3:uid="{546DE89E-901C-4EB6-ABD7-FA1CB741D20E}" name="Columna2955" dataDxfId="13462"/>
    <tableColumn id="2964" xr3:uid="{6B9DAE6D-67CF-4D58-B332-2FD320438C97}" name="Columna2956" dataDxfId="13461"/>
    <tableColumn id="2965" xr3:uid="{D5871215-0026-4769-9DC7-2342115DAD86}" name="Columna2957" dataDxfId="13460"/>
    <tableColumn id="2966" xr3:uid="{4EAA46A7-5EF9-4C62-9831-181150E999A4}" name="Columna2958" dataDxfId="13459"/>
    <tableColumn id="2967" xr3:uid="{3BAF73C6-193B-4758-9E1F-7926C5DC3ED6}" name="Columna2959" dataDxfId="13458"/>
    <tableColumn id="2968" xr3:uid="{8A08B1BC-13E6-4383-AA8C-059ECFA7E5E3}" name="Columna2960" dataDxfId="13457"/>
    <tableColumn id="2969" xr3:uid="{1C14CA3C-3A4C-4263-AF40-2DFB2ABB7892}" name="Columna2961" dataDxfId="13456"/>
    <tableColumn id="2970" xr3:uid="{6C65BDDA-D6DF-4401-9E1B-6FA74446FF96}" name="Columna2962" dataDxfId="13455"/>
    <tableColumn id="2971" xr3:uid="{1063FBDD-EB5F-4D90-B7E5-3D25DABB0852}" name="Columna2963" dataDxfId="13454"/>
    <tableColumn id="2972" xr3:uid="{84C8EA9D-9EAA-44D2-80B3-0B6CD8544EC3}" name="Columna2964" dataDxfId="13453"/>
    <tableColumn id="2973" xr3:uid="{E8F1590A-E018-4992-88CC-0A308DDCD15A}" name="Columna2965" dataDxfId="13452"/>
    <tableColumn id="2974" xr3:uid="{4CC3CB9E-A8F6-459A-96CB-DAE9A53879D1}" name="Columna2966" dataDxfId="13451"/>
    <tableColumn id="2975" xr3:uid="{A8F39EE6-32A5-4365-BCE4-5EB82CF321F1}" name="Columna2967" dataDxfId="13450"/>
    <tableColumn id="2976" xr3:uid="{0C022A58-D397-4DF5-985F-202A9F91691E}" name="Columna2968" dataDxfId="13449"/>
    <tableColumn id="2977" xr3:uid="{6A97BD88-B007-4240-BC42-7195B6BDF5D6}" name="Columna2969" dataDxfId="13448"/>
    <tableColumn id="2978" xr3:uid="{7ED7A7D7-10CB-4E10-82F5-655D5E33D9B4}" name="Columna2970" dataDxfId="13447"/>
    <tableColumn id="2979" xr3:uid="{41CD7DCB-324F-446F-9E66-58570523E5A8}" name="Columna2971" dataDxfId="13446"/>
    <tableColumn id="2980" xr3:uid="{EF6AC8A5-22A4-4188-B075-4B6745B6CC9F}" name="Columna2972" dataDxfId="13445"/>
    <tableColumn id="2981" xr3:uid="{7AB4A59C-8D89-4CC7-82AD-95824E19F702}" name="Columna2973" dataDxfId="13444"/>
    <tableColumn id="2982" xr3:uid="{AD2B8259-E106-4C4D-8BAC-158A6FE37334}" name="Columna2974" dataDxfId="13443"/>
    <tableColumn id="2983" xr3:uid="{5B2A7BA7-B1AF-430F-8B34-9104C7C24D02}" name="Columna2975" dataDxfId="13442"/>
    <tableColumn id="2984" xr3:uid="{2E2385F2-7711-4E3B-B6E5-211015DCA19C}" name="Columna2976" dataDxfId="13441"/>
    <tableColumn id="2985" xr3:uid="{7FE5660A-3184-490F-A5E0-EE3CC3F3BD40}" name="Columna2977" dataDxfId="13440"/>
    <tableColumn id="2986" xr3:uid="{B7CD47CB-79D7-4F13-A81E-6B1D800C10E3}" name="Columna2978" dataDxfId="13439"/>
    <tableColumn id="2987" xr3:uid="{CC1A337E-71BC-461F-AA47-076373627E02}" name="Columna2979" dataDxfId="13438"/>
    <tableColumn id="2988" xr3:uid="{3199209A-0402-41FD-A577-D59F8CD874F2}" name="Columna2980" dataDxfId="13437"/>
    <tableColumn id="2989" xr3:uid="{8BE4C8EE-3BC1-4912-A778-879D1278458A}" name="Columna2981" dataDxfId="13436"/>
    <tableColumn id="2990" xr3:uid="{3D5821EF-53CC-4007-BF1D-4F627B8168CA}" name="Columna2982" dataDxfId="13435"/>
    <tableColumn id="2991" xr3:uid="{1A7B9707-9CFC-4901-9E20-975404431765}" name="Columna2983" dataDxfId="13434"/>
    <tableColumn id="2992" xr3:uid="{A018627C-C6A0-4C4C-8114-9F4CA8BC8311}" name="Columna2984" dataDxfId="13433"/>
    <tableColumn id="2993" xr3:uid="{DF832494-99C4-4C6A-893C-BFEB7844CFC8}" name="Columna2985" dataDxfId="13432"/>
    <tableColumn id="2994" xr3:uid="{8D999F51-1DCC-449E-96A2-629BA159C051}" name="Columna2986" dataDxfId="13431"/>
    <tableColumn id="2995" xr3:uid="{03D32907-2995-4AA0-8224-76154E912A03}" name="Columna2987" dataDxfId="13430"/>
    <tableColumn id="2996" xr3:uid="{7095CC76-17AB-4A86-A126-37AB8B07B324}" name="Columna2988" dataDxfId="13429"/>
    <tableColumn id="2997" xr3:uid="{F625A8FF-B4B7-45E0-8066-4473851707A5}" name="Columna2989" dataDxfId="13428"/>
    <tableColumn id="2998" xr3:uid="{487FC3AB-9E87-4D34-B978-B59C34EEC1F7}" name="Columna2990" dataDxfId="13427"/>
    <tableColumn id="2999" xr3:uid="{A263C838-448A-47F7-8D09-1AB61F885312}" name="Columna2991" dataDxfId="13426"/>
    <tableColumn id="3000" xr3:uid="{5E462574-C99B-486B-9765-142ED5011F1A}" name="Columna2992" dataDxfId="13425"/>
    <tableColumn id="3001" xr3:uid="{B31BF2AF-1719-43DE-A612-C9799F2FFF9F}" name="Columna2993" dataDxfId="13424"/>
    <tableColumn id="3002" xr3:uid="{634F3176-3FF3-4FBE-A80A-190E0E8BDC6F}" name="Columna2994" dataDxfId="13423"/>
    <tableColumn id="3003" xr3:uid="{60298435-2891-4CE2-BC21-7C2AFBEF4A87}" name="Columna2995" dataDxfId="13422"/>
    <tableColumn id="3004" xr3:uid="{26ED769C-912E-41FD-9F6F-A7F2F7ADB376}" name="Columna2996" dataDxfId="13421"/>
    <tableColumn id="3005" xr3:uid="{DFA12483-C173-488E-9348-98E5F2A578D4}" name="Columna2997" dataDxfId="13420"/>
    <tableColumn id="3006" xr3:uid="{3BB441FF-7E2B-4E39-8B40-C9D6510F7FAF}" name="Columna2998" dataDxfId="13419"/>
    <tableColumn id="3007" xr3:uid="{7F9131E7-92FE-48BB-9BEF-52690B46FDE8}" name="Columna2999" dataDxfId="13418"/>
    <tableColumn id="3008" xr3:uid="{67FA5EA1-D400-4328-ADCD-735F5D87B329}" name="Columna3000" dataDxfId="13417"/>
    <tableColumn id="3009" xr3:uid="{88B2B1A1-7B79-4D1B-B999-BB196C0CD317}" name="Columna3001" dataDxfId="13416"/>
    <tableColumn id="3010" xr3:uid="{BBF2B648-4D12-438D-A83B-2200723D7ED0}" name="Columna3002" dataDxfId="13415"/>
    <tableColumn id="3011" xr3:uid="{B00F5C70-91B2-4368-AB55-8CAEACDEB835}" name="Columna3003" dataDxfId="13414"/>
    <tableColumn id="3012" xr3:uid="{5076EC88-7926-4343-9A6D-9F65725AB6C1}" name="Columna3004" dataDxfId="13413"/>
    <tableColumn id="3013" xr3:uid="{D662B32F-387F-4023-B82D-7790A3241F46}" name="Columna3005" dataDxfId="13412"/>
    <tableColumn id="3014" xr3:uid="{8FB3E147-772C-4008-81E6-5859608249B5}" name="Columna3006" dataDxfId="13411"/>
    <tableColumn id="3015" xr3:uid="{9C0B8967-A02A-49D9-8370-E5AAA30F9478}" name="Columna3007" dataDxfId="13410"/>
    <tableColumn id="3016" xr3:uid="{1ED8606D-B31A-461C-9612-EDB6D82C7C97}" name="Columna3008" dataDxfId="13409"/>
    <tableColumn id="3017" xr3:uid="{4B98DFFA-DDB8-4EF0-AAE6-C9981E7DE54E}" name="Columna3009" dataDxfId="13408"/>
    <tableColumn id="3018" xr3:uid="{7E0C03A3-88D7-4B04-A703-9408546ADD9B}" name="Columna3010" dataDxfId="13407"/>
    <tableColumn id="3019" xr3:uid="{D1927069-1E50-4B35-BAAB-711A4A2AD01C}" name="Columna3011" dataDxfId="13406"/>
    <tableColumn id="3020" xr3:uid="{33D736DA-9C1A-49E9-B487-0986753FA7EC}" name="Columna3012" dataDxfId="13405"/>
    <tableColumn id="3021" xr3:uid="{348354F6-CB4E-42D9-8D5B-9848E0F75E83}" name="Columna3013" dataDxfId="13404"/>
    <tableColumn id="3022" xr3:uid="{28FCE62E-9E3C-4F20-9DB2-4F8ED01BE6DC}" name="Columna3014" dataDxfId="13403"/>
    <tableColumn id="3023" xr3:uid="{34E267CC-D136-4239-824E-F3870DFB6721}" name="Columna3015" dataDxfId="13402"/>
    <tableColumn id="3024" xr3:uid="{FCDEBCE2-81E1-43D8-A5D5-7486289950E7}" name="Columna3016" dataDxfId="13401"/>
    <tableColumn id="3025" xr3:uid="{0FD09310-7685-468B-A9EC-EAC4B256E009}" name="Columna3017" dataDxfId="13400"/>
    <tableColumn id="3026" xr3:uid="{98947B63-6AE8-4B2E-B0F6-DC9BA6245A24}" name="Columna3018" dataDxfId="13399"/>
    <tableColumn id="3027" xr3:uid="{48A316DD-D0E5-4B0C-8718-A0C732AF2973}" name="Columna3019" dataDxfId="13398"/>
    <tableColumn id="3028" xr3:uid="{67840793-A014-4847-9879-0E335B907E90}" name="Columna3020" dataDxfId="13397"/>
    <tableColumn id="3029" xr3:uid="{85D43608-BB4A-4CBA-A414-A7590B33D537}" name="Columna3021" dataDxfId="13396"/>
    <tableColumn id="3030" xr3:uid="{B9FAD2A0-6267-4474-B013-245F815E6290}" name="Columna3022" dataDxfId="13395"/>
    <tableColumn id="3031" xr3:uid="{98C6B991-FD91-4D7F-8017-7AD46B9DF97A}" name="Columna3023" dataDxfId="13394"/>
    <tableColumn id="3032" xr3:uid="{9C0FEDE9-FCEC-494A-843C-6682D3728F76}" name="Columna3024" dataDxfId="13393"/>
    <tableColumn id="3033" xr3:uid="{E3A70C36-D85A-48B0-A7D4-8FFA384AF48C}" name="Columna3025" dataDxfId="13392"/>
    <tableColumn id="3034" xr3:uid="{A03B98AE-B5A8-44D1-9C62-54C948D55B1C}" name="Columna3026" dataDxfId="13391"/>
    <tableColumn id="3035" xr3:uid="{0E72EBFF-76EA-4D83-B282-4A8F27713D59}" name="Columna3027" dataDxfId="13390"/>
    <tableColumn id="3036" xr3:uid="{7C7C3F35-A0AC-4BE4-9271-10AEC69AE871}" name="Columna3028" dataDxfId="13389"/>
    <tableColumn id="3037" xr3:uid="{6A364F84-D027-4CA6-A54C-9658A8C138E2}" name="Columna3029" dataDxfId="13388"/>
    <tableColumn id="3038" xr3:uid="{656DEB87-D066-44FE-929A-05C49CEBA6C8}" name="Columna3030" dataDxfId="13387"/>
    <tableColumn id="3039" xr3:uid="{A09F85F2-E57D-4FF2-87C2-D2FCDD0D5F2F}" name="Columna3031" dataDxfId="13386"/>
    <tableColumn id="3040" xr3:uid="{39E2719C-5987-410A-8953-4954F531E879}" name="Columna3032" dataDxfId="13385"/>
    <tableColumn id="3041" xr3:uid="{6F16FBD6-9BD7-4138-8AED-C82E8197DA00}" name="Columna3033" dataDxfId="13384"/>
    <tableColumn id="3042" xr3:uid="{34D01277-90E0-4FEC-BF5B-2266E93BEA44}" name="Columna3034" dataDxfId="13383"/>
    <tableColumn id="3043" xr3:uid="{D243383D-4DDC-44EC-8143-BEF06717A5C7}" name="Columna3035" dataDxfId="13382"/>
    <tableColumn id="3044" xr3:uid="{A41ADACA-5744-4305-BB95-588D418DEDB1}" name="Columna3036" dataDxfId="13381"/>
    <tableColumn id="3045" xr3:uid="{1FE52C39-88D8-4615-BF86-1752F0EA5D81}" name="Columna3037" dataDxfId="13380"/>
    <tableColumn id="3046" xr3:uid="{7A880E9A-E30D-44E5-B9E8-D8D3853308DF}" name="Columna3038" dataDxfId="13379"/>
    <tableColumn id="3047" xr3:uid="{8359A11D-381C-4EF4-AFC0-BB074BA9E34B}" name="Columna3039" dataDxfId="13378"/>
    <tableColumn id="3048" xr3:uid="{B0AD3D1B-B755-4093-8CB0-35EA7D94D705}" name="Columna3040" dataDxfId="13377"/>
    <tableColumn id="3049" xr3:uid="{669EE320-620E-49A8-997A-F3608E83471A}" name="Columna3041" dataDxfId="13376"/>
    <tableColumn id="3050" xr3:uid="{5DB20D97-8770-43FA-9DC3-7A94025CA0C2}" name="Columna3042" dataDxfId="13375"/>
    <tableColumn id="3051" xr3:uid="{463A6898-FF98-4B56-A7F3-8ED40475DA2D}" name="Columna3043" dataDxfId="13374"/>
    <tableColumn id="3052" xr3:uid="{E42786AB-8E78-4DBF-BF62-C1699E95EFCF}" name="Columna3044" dataDxfId="13373"/>
    <tableColumn id="3053" xr3:uid="{5D994BC7-3875-4F07-8767-FB5C2B30E6C1}" name="Columna3045" dataDxfId="13372"/>
    <tableColumn id="3054" xr3:uid="{3C8B798F-9D10-4595-AF28-3D02452563C3}" name="Columna3046" dataDxfId="13371"/>
    <tableColumn id="3055" xr3:uid="{6E67AC90-5AD4-45B5-95D9-F89FCD9287D8}" name="Columna3047" dataDxfId="13370"/>
    <tableColumn id="3056" xr3:uid="{0059C24B-7D17-4B6F-803A-BAE825FBAA56}" name="Columna3048" dataDxfId="13369"/>
    <tableColumn id="3057" xr3:uid="{38811D57-53F7-44D0-B94C-E97B34B40B33}" name="Columna3049" dataDxfId="13368"/>
    <tableColumn id="3058" xr3:uid="{845040FF-7259-4F61-BA2F-683128AB936E}" name="Columna3050" dataDxfId="13367"/>
    <tableColumn id="3059" xr3:uid="{23D9A05E-E786-4EE5-9C2D-5564FEBE8083}" name="Columna3051" dataDxfId="13366"/>
    <tableColumn id="3060" xr3:uid="{230489EF-8143-4B85-9A8E-9C31117922F8}" name="Columna3052" dataDxfId="13365"/>
    <tableColumn id="3061" xr3:uid="{6879DD00-FA27-42EE-AB6F-F5039460F66C}" name="Columna3053" dataDxfId="13364"/>
    <tableColumn id="3062" xr3:uid="{AFA28DC5-AAB0-4E5B-B7B2-5FCD058EC5AE}" name="Columna3054" dataDxfId="13363"/>
    <tableColumn id="3063" xr3:uid="{242D2BC1-4412-43D0-9285-B0FD2EADD284}" name="Columna3055" dataDxfId="13362"/>
    <tableColumn id="3064" xr3:uid="{04407569-943D-4EEE-B809-6985EEE59913}" name="Columna3056" dataDxfId="13361"/>
    <tableColumn id="3065" xr3:uid="{56154FE4-CBCF-4B7D-899D-93F219EB2E8F}" name="Columna3057" dataDxfId="13360"/>
    <tableColumn id="3066" xr3:uid="{B8A62DA2-364B-4031-9B46-5CD50DA99722}" name="Columna3058" dataDxfId="13359"/>
    <tableColumn id="3067" xr3:uid="{B6E4CCC2-1A79-4276-B3B6-F0A415F754FE}" name="Columna3059" dataDxfId="13358"/>
    <tableColumn id="3068" xr3:uid="{DF44857A-C797-4D8B-B80F-20241EE82C90}" name="Columna3060" dataDxfId="13357"/>
    <tableColumn id="3069" xr3:uid="{0BE9C3E4-4A5B-41A8-BF22-0B2E2B59DEF1}" name="Columna3061" dataDxfId="13356"/>
    <tableColumn id="3070" xr3:uid="{594AB76B-A726-4FC2-89C2-421127FC69DD}" name="Columna3062" dataDxfId="13355"/>
    <tableColumn id="3071" xr3:uid="{90C7D20B-CDF3-421D-9CD6-1C9DD5F0357D}" name="Columna3063" dataDxfId="13354"/>
    <tableColumn id="3072" xr3:uid="{A4B99F79-90CF-4FF7-B4C2-11FE9D9EABF7}" name="Columna3064" dataDxfId="13353"/>
    <tableColumn id="3073" xr3:uid="{D801CA6F-4420-4ED0-8B92-0D38ACCBC99E}" name="Columna3065" dataDxfId="13352"/>
    <tableColumn id="3074" xr3:uid="{317FA666-D073-4744-BF31-28A26CB219F6}" name="Columna3066" dataDxfId="13351"/>
    <tableColumn id="3075" xr3:uid="{D3F22CC6-A9F4-4C21-8FB4-A74196B72684}" name="Columna3067" dataDxfId="13350"/>
    <tableColumn id="3076" xr3:uid="{64C93815-DA35-4B20-B0C7-3D86BDD3661D}" name="Columna3068" dataDxfId="13349"/>
    <tableColumn id="3077" xr3:uid="{FE35BC25-592F-4EF5-A4A2-E575CB82FCE8}" name="Columna3069" dataDxfId="13348"/>
    <tableColumn id="3078" xr3:uid="{134CAB60-26BE-4702-9E4C-286C4C044E54}" name="Columna3070" dataDxfId="13347"/>
    <tableColumn id="3079" xr3:uid="{7B819E8F-D18C-414E-A651-541137E62D79}" name="Columna3071" dataDxfId="13346"/>
    <tableColumn id="3080" xr3:uid="{F4A36EE6-F8AD-45EE-9D05-C7B95265A1DB}" name="Columna3072" dataDxfId="13345"/>
    <tableColumn id="3081" xr3:uid="{B3C24AC0-10AF-4E11-AA94-9F480B150D21}" name="Columna3073" dataDxfId="13344"/>
    <tableColumn id="3082" xr3:uid="{46ADF473-0401-40E9-A870-4BD2CE10DE1E}" name="Columna3074" dataDxfId="13343"/>
    <tableColumn id="3083" xr3:uid="{324287D3-BCC3-4903-B0A4-D4FE66582A06}" name="Columna3075" dataDxfId="13342"/>
    <tableColumn id="3084" xr3:uid="{5DBE0661-AC73-44C7-8944-50CEED2A51AE}" name="Columna3076" dataDxfId="13341"/>
    <tableColumn id="3085" xr3:uid="{2AA5ABF8-E938-4893-B479-919CE2DD9026}" name="Columna3077" dataDxfId="13340"/>
    <tableColumn id="3086" xr3:uid="{C035CBD6-C41A-4A85-BF49-C73B63301216}" name="Columna3078" dataDxfId="13339"/>
    <tableColumn id="3087" xr3:uid="{02D7AFDF-451B-4213-9FCB-5BBB7BFF8067}" name="Columna3079" dataDxfId="13338"/>
    <tableColumn id="3088" xr3:uid="{8203DF92-48F5-41EF-87D1-38C811B7DFE6}" name="Columna3080" dataDxfId="13337"/>
    <tableColumn id="3089" xr3:uid="{2F22BBB2-CA31-45BC-9784-64D2AE07CD48}" name="Columna3081" dataDxfId="13336"/>
    <tableColumn id="3090" xr3:uid="{4D1597F9-39E7-44FD-9B8C-2F05E02892CA}" name="Columna3082" dataDxfId="13335"/>
    <tableColumn id="3091" xr3:uid="{E4833C72-F033-4202-9BEF-91C2A619CAD3}" name="Columna3083" dataDxfId="13334"/>
    <tableColumn id="3092" xr3:uid="{09709CC4-8E4E-4185-ABFF-676DC8DFF3C1}" name="Columna3084" dataDxfId="13333"/>
    <tableColumn id="3093" xr3:uid="{CC824CB6-ADB2-4F84-AB15-3A42E6913093}" name="Columna3085" dataDxfId="13332"/>
    <tableColumn id="3094" xr3:uid="{650AAA0E-9C2C-492F-8AF3-44DEE4ABB182}" name="Columna3086" dataDxfId="13331"/>
    <tableColumn id="3095" xr3:uid="{D9A610EB-375F-42ED-901F-379FE37827B3}" name="Columna3087" dataDxfId="13330"/>
    <tableColumn id="3096" xr3:uid="{4DE3A448-5E1F-473E-9E89-30DD90BB6984}" name="Columna3088" dataDxfId="13329"/>
    <tableColumn id="3097" xr3:uid="{65F69222-4B3B-445B-975E-2615D3762FD2}" name="Columna3089" dataDxfId="13328"/>
    <tableColumn id="3098" xr3:uid="{047E92DE-E555-4B34-9BF4-8D50A947A552}" name="Columna3090" dataDxfId="13327"/>
    <tableColumn id="3099" xr3:uid="{DEBE49FE-7BE0-412B-8933-E0F2B2870BB5}" name="Columna3091" dataDxfId="13326"/>
    <tableColumn id="3100" xr3:uid="{4953ECD2-FF6A-4A78-82DA-F1AE629F4545}" name="Columna3092" dataDxfId="13325"/>
    <tableColumn id="3101" xr3:uid="{15D11C11-CADB-49A9-8EAC-8D2E0EBCC029}" name="Columna3093" dataDxfId="13324"/>
    <tableColumn id="3102" xr3:uid="{577B9F14-FAB8-4425-B11B-5E6A0C31B5E5}" name="Columna3094" dataDxfId="13323"/>
    <tableColumn id="3103" xr3:uid="{ACD4E0C0-35E4-4FDF-81CC-C9200020D26F}" name="Columna3095" dataDxfId="13322"/>
    <tableColumn id="3104" xr3:uid="{45953B84-A5BA-40DB-BD14-0B7AC7467D4B}" name="Columna3096" dataDxfId="13321"/>
    <tableColumn id="3105" xr3:uid="{6C30EE86-A7B7-4F39-BE6A-2118FEE50645}" name="Columna3097" dataDxfId="13320"/>
    <tableColumn id="3106" xr3:uid="{CE0A6299-C92B-4EDB-AF02-946777952E21}" name="Columna3098" dataDxfId="13319"/>
    <tableColumn id="3107" xr3:uid="{CBA3DD65-81EA-42FA-A7EA-781C852D24D6}" name="Columna3099" dataDxfId="13318"/>
    <tableColumn id="3108" xr3:uid="{9605ABA7-6F66-45BC-B976-BF3E64EC52A9}" name="Columna3100" dataDxfId="13317"/>
    <tableColumn id="3109" xr3:uid="{EEE8C9FC-15AF-4852-8000-6125B31DB58C}" name="Columna3101" dataDxfId="13316"/>
    <tableColumn id="3110" xr3:uid="{83040819-B38A-411B-BB31-F8C178FBC0FB}" name="Columna3102" dataDxfId="13315"/>
    <tableColumn id="3111" xr3:uid="{6F714BB3-0A26-4DC1-9E57-2D6DD3113B7F}" name="Columna3103" dataDxfId="13314"/>
    <tableColumn id="3112" xr3:uid="{E4E46EEF-BD95-4E7A-AA1E-DA588D03597D}" name="Columna3104" dataDxfId="13313"/>
    <tableColumn id="3113" xr3:uid="{93EDA157-5EEF-402D-AF75-19CE3E279578}" name="Columna3105" dataDxfId="13312"/>
    <tableColumn id="3114" xr3:uid="{66FA8073-BA18-475A-A2E0-DF53B9B05DE2}" name="Columna3106" dataDxfId="13311"/>
    <tableColumn id="3115" xr3:uid="{25578897-C27D-41EC-8BC8-7A8041D0B0D7}" name="Columna3107" dataDxfId="13310"/>
    <tableColumn id="3116" xr3:uid="{DF1A8864-5F32-4366-9965-71BE6A9A2EED}" name="Columna3108" dataDxfId="13309"/>
    <tableColumn id="3117" xr3:uid="{C0BEF352-2F73-48DF-8435-AF0EB46A3C8C}" name="Columna3109" dataDxfId="13308"/>
    <tableColumn id="3118" xr3:uid="{63D974FB-C35E-4958-AABE-728B22AF6095}" name="Columna3110" dataDxfId="13307"/>
    <tableColumn id="3119" xr3:uid="{378CBED8-0261-4AC2-A633-E5E4A748ECA5}" name="Columna3111" dataDxfId="13306"/>
    <tableColumn id="3120" xr3:uid="{C7DF4DFF-FF66-48E6-9BDE-6D69867EC08A}" name="Columna3112" dataDxfId="13305"/>
    <tableColumn id="3121" xr3:uid="{648ED190-A640-4CDF-90C6-0789628B0CF2}" name="Columna3113" dataDxfId="13304"/>
    <tableColumn id="3122" xr3:uid="{129BE5FD-B78A-487D-91D3-B82515EBB0B9}" name="Columna3114" dataDxfId="13303"/>
    <tableColumn id="3123" xr3:uid="{BC8F4ACA-3CD1-4034-8F35-801C729C2712}" name="Columna3115" dataDxfId="13302"/>
    <tableColumn id="3124" xr3:uid="{E7B92C1F-6381-4413-A2D8-C4B55D339580}" name="Columna3116" dataDxfId="13301"/>
    <tableColumn id="3125" xr3:uid="{CC91A046-77E0-4A2E-B7C1-DD0B10BA9E3B}" name="Columna3117" dataDxfId="13300"/>
    <tableColumn id="3126" xr3:uid="{400DE32B-0451-416D-AF07-15C10A6EB097}" name="Columna3118" dataDxfId="13299"/>
    <tableColumn id="3127" xr3:uid="{08B962CE-B584-4EEE-8996-38376F5BD2EE}" name="Columna3119" dataDxfId="13298"/>
    <tableColumn id="3128" xr3:uid="{EEDE43D0-7DFA-4D97-803C-F43C153E4491}" name="Columna3120" dataDxfId="13297"/>
    <tableColumn id="3129" xr3:uid="{2609BAEB-8A80-4F60-941A-03EA8769A98B}" name="Columna3121" dataDxfId="13296"/>
    <tableColumn id="3130" xr3:uid="{711980DA-E8A4-46FB-8538-61EC98E3DB26}" name="Columna3122" dataDxfId="13295"/>
    <tableColumn id="3131" xr3:uid="{FEC588DB-E4AD-44F8-ABEC-F6BBD60EA91B}" name="Columna3123" dataDxfId="13294"/>
    <tableColumn id="3132" xr3:uid="{14E1A22D-6334-48D1-8B34-6FA7DF653581}" name="Columna3124" dataDxfId="13293"/>
    <tableColumn id="3133" xr3:uid="{5B0BA166-6556-42B7-AE15-54776DE95ECB}" name="Columna3125" dataDxfId="13292"/>
    <tableColumn id="3134" xr3:uid="{052FC563-8C0B-4250-AB61-C211EDD369A3}" name="Columna3126" dataDxfId="13291"/>
    <tableColumn id="3135" xr3:uid="{A2A0898A-F10E-40DE-A587-E4DC5B1F5AB0}" name="Columna3127" dataDxfId="13290"/>
    <tableColumn id="3136" xr3:uid="{6C9F132A-6778-4C9A-8157-94558C168247}" name="Columna3128" dataDxfId="13289"/>
    <tableColumn id="3137" xr3:uid="{C1B2C9A4-7827-4F42-8025-F6AC1C95639D}" name="Columna3129" dataDxfId="13288"/>
    <tableColumn id="3138" xr3:uid="{255AA8D9-CCE1-4DEB-9171-B67CBA81DB6E}" name="Columna3130" dataDxfId="13287"/>
    <tableColumn id="3139" xr3:uid="{34DA9689-209E-4740-9384-4B5D7957C8EC}" name="Columna3131" dataDxfId="13286"/>
    <tableColumn id="3140" xr3:uid="{2A80CD66-63C0-4DB4-9327-EFADCD0D8CB5}" name="Columna3132" dataDxfId="13285"/>
    <tableColumn id="3141" xr3:uid="{DC8D42AC-10AB-4971-80A8-ED6D76470243}" name="Columna3133" dataDxfId="13284"/>
    <tableColumn id="3142" xr3:uid="{815BF2FF-363E-42C2-B49F-B73204D53A4C}" name="Columna3134" dataDxfId="13283"/>
    <tableColumn id="3143" xr3:uid="{78651E94-C6BE-4C89-8F27-15FC3976DA26}" name="Columna3135" dataDxfId="13282"/>
    <tableColumn id="3144" xr3:uid="{72CB5D43-EF99-4818-9B8E-A8B590DE45D9}" name="Columna3136" dataDxfId="13281"/>
    <tableColumn id="3145" xr3:uid="{FAFDBE8A-89DD-4094-9F73-FA24163B0FCA}" name="Columna3137" dataDxfId="13280"/>
    <tableColumn id="3146" xr3:uid="{84057C52-5AEB-446C-A128-50ACE135FD74}" name="Columna3138" dataDxfId="13279"/>
    <tableColumn id="3147" xr3:uid="{1ED09B02-6918-480F-95EA-59B74D4DA79B}" name="Columna3139" dataDxfId="13278"/>
    <tableColumn id="3148" xr3:uid="{B2012C8D-7729-4DB5-91DE-B37AB6CACB9E}" name="Columna3140" dataDxfId="13277"/>
    <tableColumn id="3149" xr3:uid="{C6E160AB-A6EB-4B5A-BEBE-8196D35E7140}" name="Columna3141" dataDxfId="13276"/>
    <tableColumn id="3150" xr3:uid="{17FBC9B7-E434-4698-AE06-55AA245F7680}" name="Columna3142" dataDxfId="13275"/>
    <tableColumn id="3151" xr3:uid="{6798BBEB-29CA-45DB-B1BD-6B2B143EE859}" name="Columna3143" dataDxfId="13274"/>
    <tableColumn id="3152" xr3:uid="{A81EAF95-DBE2-4DF1-9DA4-1B04FFB75D82}" name="Columna3144" dataDxfId="13273"/>
    <tableColumn id="3153" xr3:uid="{CF020DEB-EA21-4CF7-93B4-E94B7733C608}" name="Columna3145" dataDxfId="13272"/>
    <tableColumn id="3154" xr3:uid="{17A36957-61B2-46A2-9473-7D52F697F8BE}" name="Columna3146" dataDxfId="13271"/>
    <tableColumn id="3155" xr3:uid="{DC833962-92EA-4C49-A865-6AE96C6A012A}" name="Columna3147" dataDxfId="13270"/>
    <tableColumn id="3156" xr3:uid="{7D080817-5023-46BC-AA26-B99BA4A981A1}" name="Columna3148" dataDxfId="13269"/>
    <tableColumn id="3157" xr3:uid="{A60B11F1-BC1C-42BB-9A2F-2DA110768562}" name="Columna3149" dataDxfId="13268"/>
    <tableColumn id="3158" xr3:uid="{73A97AEB-1D18-4021-86BC-DF32302E8E42}" name="Columna3150" dataDxfId="13267"/>
    <tableColumn id="3159" xr3:uid="{35498A40-918F-495D-BD9C-F552981E3CBF}" name="Columna3151" dataDxfId="13266"/>
    <tableColumn id="3160" xr3:uid="{4149FAC3-86E4-4536-A7C7-91D79FD248B9}" name="Columna3152" dataDxfId="13265"/>
    <tableColumn id="3161" xr3:uid="{94872623-9733-4B9F-AFAC-62052498A47A}" name="Columna3153" dataDxfId="13264"/>
    <tableColumn id="3162" xr3:uid="{75CAF155-5E1D-4351-8021-49442D22ECD7}" name="Columna3154" dataDxfId="13263"/>
    <tableColumn id="3163" xr3:uid="{AB60670C-AC74-4FDE-B5FD-74635294C93A}" name="Columna3155" dataDxfId="13262"/>
    <tableColumn id="3164" xr3:uid="{644E1AFD-9B28-4451-88EA-5824F7EFED9E}" name="Columna3156" dataDxfId="13261"/>
    <tableColumn id="3165" xr3:uid="{F2D4FA8F-A9B9-4E7E-B77E-C6A9B19FC987}" name="Columna3157" dataDxfId="13260"/>
    <tableColumn id="3166" xr3:uid="{C70B819C-668F-4381-B964-C7B7B7B0513B}" name="Columna3158" dataDxfId="13259"/>
    <tableColumn id="3167" xr3:uid="{6D6B24D2-6423-4475-BE67-CE0B7BF31514}" name="Columna3159" dataDxfId="13258"/>
    <tableColumn id="3168" xr3:uid="{792FFE97-E74C-49FC-8CC4-53DD9526A46D}" name="Columna3160" dataDxfId="13257"/>
    <tableColumn id="3169" xr3:uid="{7AC70389-2BEA-45D2-9BC3-DB5936BA3824}" name="Columna3161" dataDxfId="13256"/>
    <tableColumn id="3170" xr3:uid="{B648ABF5-41B8-49CE-8132-A35FF4BFDDBA}" name="Columna3162" dataDxfId="13255"/>
    <tableColumn id="3171" xr3:uid="{2052940B-0CE1-4244-9CF3-BB0B53A7F468}" name="Columna3163" dataDxfId="13254"/>
    <tableColumn id="3172" xr3:uid="{A99F93F1-1453-494D-96FB-B7F990CA81F2}" name="Columna3164" dataDxfId="13253"/>
    <tableColumn id="3173" xr3:uid="{D908166D-4EF6-47E7-84E8-DC10FAA12670}" name="Columna3165" dataDxfId="13252"/>
    <tableColumn id="3174" xr3:uid="{BA5C4C6C-54AD-4717-9FBA-7EB964AF79CC}" name="Columna3166" dataDxfId="13251"/>
    <tableColumn id="3175" xr3:uid="{C555EFBF-337A-45F1-B6B5-F41A00105EF3}" name="Columna3167" dataDxfId="13250"/>
    <tableColumn id="3176" xr3:uid="{48D8BBB3-F050-4FE1-8E43-6BFC254E1D21}" name="Columna3168" dataDxfId="13249"/>
    <tableColumn id="3177" xr3:uid="{B1BCE6FC-51F5-4B52-9B3B-0E5356F7E459}" name="Columna3169" dataDxfId="13248"/>
    <tableColumn id="3178" xr3:uid="{B644F0CA-261C-49FB-839C-C6D7F5A5C5B3}" name="Columna3170" dataDxfId="13247"/>
    <tableColumn id="3179" xr3:uid="{77CC2362-D6E4-4813-8D0A-DC01CD4A77F6}" name="Columna3171" dataDxfId="13246"/>
    <tableColumn id="3180" xr3:uid="{67459C55-5609-47A5-8023-B5793FECB04C}" name="Columna3172" dataDxfId="13245"/>
    <tableColumn id="3181" xr3:uid="{0F975C43-7F45-4C4D-B594-F618F4E48E91}" name="Columna3173" dataDxfId="13244"/>
    <tableColumn id="3182" xr3:uid="{D87A78B7-24DB-4E27-948D-21701F70A3D3}" name="Columna3174" dataDxfId="13243"/>
    <tableColumn id="3183" xr3:uid="{ECEC3C51-B8A4-40F2-8E03-8A0CD1BDB499}" name="Columna3175" dataDxfId="13242"/>
    <tableColumn id="3184" xr3:uid="{E2D9BFC7-76F4-4611-82F5-C4C40C374D99}" name="Columna3176" dataDxfId="13241"/>
    <tableColumn id="3185" xr3:uid="{0BFD4CFC-5690-46E0-A047-E0C6F013ADC6}" name="Columna3177" dataDxfId="13240"/>
    <tableColumn id="3186" xr3:uid="{E17A54B0-1AE4-4ECC-99BF-6678D77478E3}" name="Columna3178" dataDxfId="13239"/>
    <tableColumn id="3187" xr3:uid="{C7409993-B82A-43CE-8EC3-E7A849D6A156}" name="Columna3179" dataDxfId="13238"/>
    <tableColumn id="3188" xr3:uid="{AE1EFF86-081C-4C98-AC94-3B320762497E}" name="Columna3180" dataDxfId="13237"/>
    <tableColumn id="3189" xr3:uid="{E55B10E5-2AB4-4860-8FE1-B85DD3335C9A}" name="Columna3181" dataDxfId="13236"/>
    <tableColumn id="3190" xr3:uid="{2BF8B082-2428-4DFF-832D-38DBC219E4A3}" name="Columna3182" dataDxfId="13235"/>
    <tableColumn id="3191" xr3:uid="{D8CCBEDC-CC4C-469D-8E72-30E91746284A}" name="Columna3183" dataDxfId="13234"/>
    <tableColumn id="3192" xr3:uid="{C60D23ED-F9C5-47C5-9292-E44D8173944F}" name="Columna3184" dataDxfId="13233"/>
    <tableColumn id="3193" xr3:uid="{64D7B564-C4F4-4258-9D12-3FBB830370A2}" name="Columna3185" dataDxfId="13232"/>
    <tableColumn id="3194" xr3:uid="{C9E8AFF6-ABFA-4F47-826E-09EE97288CA7}" name="Columna3186" dataDxfId="13231"/>
    <tableColumn id="3195" xr3:uid="{EF38159B-90AC-4343-8874-2C87D9CEE7E6}" name="Columna3187" dataDxfId="13230"/>
    <tableColumn id="3196" xr3:uid="{4802EF25-342D-4449-9509-12D4A5FDB218}" name="Columna3188" dataDxfId="13229"/>
    <tableColumn id="3197" xr3:uid="{B0F8908C-6500-4272-A839-B0D3F0460F08}" name="Columna3189" dataDxfId="13228"/>
    <tableColumn id="3198" xr3:uid="{5EC00D9D-2CC9-49CB-88EB-0E4DF2AF5A04}" name="Columna3190" dataDxfId="13227"/>
    <tableColumn id="3199" xr3:uid="{80258B79-1441-4BAF-9077-0B2F1BF13FAB}" name="Columna3191" dataDxfId="13226"/>
    <tableColumn id="3200" xr3:uid="{FFE5EF3B-0381-4834-9050-21A32BA01B4B}" name="Columna3192" dataDxfId="13225"/>
    <tableColumn id="3201" xr3:uid="{5D373BC8-239F-4DEC-841D-0D8D39E8C412}" name="Columna3193" dataDxfId="13224"/>
    <tableColumn id="3202" xr3:uid="{32B4EA70-BF8C-4197-BC8E-5E3233D1C9E2}" name="Columna3194" dataDxfId="13223"/>
    <tableColumn id="3203" xr3:uid="{CE9A75D7-DE49-4203-80EB-FA78D0DDE0D2}" name="Columna3195" dataDxfId="13222"/>
    <tableColumn id="3204" xr3:uid="{8ECB3DA9-7D17-452F-BB85-6EB1A83A9E16}" name="Columna3196" dataDxfId="13221"/>
    <tableColumn id="3205" xr3:uid="{6B1F9927-A2E9-43F4-B54B-84A9316F7740}" name="Columna3197" dataDxfId="13220"/>
    <tableColumn id="3206" xr3:uid="{6C62FDBA-159E-4361-8ACB-62E201C0B397}" name="Columna3198" dataDxfId="13219"/>
    <tableColumn id="3207" xr3:uid="{C6A986EF-2BE9-4D45-8612-5EA25C69A060}" name="Columna3199" dataDxfId="13218"/>
    <tableColumn id="3208" xr3:uid="{64844FDD-82FF-4208-8832-16D98E70C455}" name="Columna3200" dataDxfId="13217"/>
    <tableColumn id="3209" xr3:uid="{1D9AB570-0D44-4350-BF92-940FD06EF176}" name="Columna3201" dataDxfId="13216"/>
    <tableColumn id="3210" xr3:uid="{0689244D-2EC2-4297-8C04-3E92D946F84A}" name="Columna3202" dataDxfId="13215"/>
    <tableColumn id="3211" xr3:uid="{2E5E22C7-EC05-441F-BD99-B914596EABF2}" name="Columna3203" dataDxfId="13214"/>
    <tableColumn id="3212" xr3:uid="{84822706-30D6-4795-8E9F-9E5ABC79D520}" name="Columna3204" dataDxfId="13213"/>
    <tableColumn id="3213" xr3:uid="{EF20BA48-A0C5-41CA-B843-B1ED68A3804C}" name="Columna3205" dataDxfId="13212"/>
    <tableColumn id="3214" xr3:uid="{B1971953-332A-469B-AA05-DAB5D0B437D3}" name="Columna3206" dataDxfId="13211"/>
    <tableColumn id="3215" xr3:uid="{B1A869D2-73AD-410B-A085-2FEE7DB48BF0}" name="Columna3207" dataDxfId="13210"/>
    <tableColumn id="3216" xr3:uid="{54E71F32-F4E6-407F-9A66-69D0A1AF8208}" name="Columna3208" dataDxfId="13209"/>
    <tableColumn id="3217" xr3:uid="{C103A093-5944-41EF-8C88-A307136540F4}" name="Columna3209" dataDxfId="13208"/>
    <tableColumn id="3218" xr3:uid="{F6911849-60BE-4F5D-85B3-925EC1C8D10F}" name="Columna3210" dataDxfId="13207"/>
    <tableColumn id="3219" xr3:uid="{2288235B-64D9-4DC8-9BA0-2C25220BD326}" name="Columna3211" dataDxfId="13206"/>
    <tableColumn id="3220" xr3:uid="{AB7E3DA1-C3B9-498F-92A3-2B91A667340A}" name="Columna3212" dataDxfId="13205"/>
    <tableColumn id="3221" xr3:uid="{F3B5BB2D-9749-453E-A441-EB1E47AE7835}" name="Columna3213" dataDxfId="13204"/>
    <tableColumn id="3222" xr3:uid="{C2F08C9C-F63E-4F8D-ABBB-16E9CD857A96}" name="Columna3214" dataDxfId="13203"/>
    <tableColumn id="3223" xr3:uid="{80E22426-432C-46E3-B7CD-71D1E4FEF6ED}" name="Columna3215" dataDxfId="13202"/>
    <tableColumn id="3224" xr3:uid="{D1BD4C85-0E37-4DC6-886D-88EE33FD5F0B}" name="Columna3216" dataDxfId="13201"/>
    <tableColumn id="3225" xr3:uid="{779F4917-40AB-4301-8668-5B7B16A250DD}" name="Columna3217" dataDxfId="13200"/>
    <tableColumn id="3226" xr3:uid="{02683809-FCF9-491F-BDE8-1B591419742D}" name="Columna3218" dataDxfId="13199"/>
    <tableColumn id="3227" xr3:uid="{7D1351EB-D368-4685-9951-5F54DBEDEE37}" name="Columna3219" dataDxfId="13198"/>
    <tableColumn id="3228" xr3:uid="{2934E29E-5E30-4530-AD91-E326ADEC1349}" name="Columna3220" dataDxfId="13197"/>
    <tableColumn id="3229" xr3:uid="{8A3EFA58-34FD-4A56-AAA5-AFE8320B6896}" name="Columna3221" dataDxfId="13196"/>
    <tableColumn id="3230" xr3:uid="{C4FD4A8C-9478-4494-B6AA-FB4468FA24C4}" name="Columna3222" dataDxfId="13195"/>
    <tableColumn id="3231" xr3:uid="{D3249DFE-08DB-4C3D-80AF-0E6B1361724A}" name="Columna3223" dataDxfId="13194"/>
    <tableColumn id="3232" xr3:uid="{91BF0C2B-5E83-4405-A45E-9F683E0D0E91}" name="Columna3224" dataDxfId="13193"/>
    <tableColumn id="3233" xr3:uid="{88AB5CB4-B4D1-4D01-BF5D-BB97E6D90229}" name="Columna3225" dataDxfId="13192"/>
    <tableColumn id="3234" xr3:uid="{6C92B5BC-D5FA-42D7-BD98-4AE6CCE25506}" name="Columna3226" dataDxfId="13191"/>
    <tableColumn id="3235" xr3:uid="{7AF63154-3D6E-4AAA-A696-36C15D095311}" name="Columna3227" dataDxfId="13190"/>
    <tableColumn id="3236" xr3:uid="{8924BBD2-8938-4F71-A5ED-CD5A5E87617F}" name="Columna3228" dataDxfId="13189"/>
    <tableColumn id="3237" xr3:uid="{26A23BBE-8649-48F4-A0C3-6F32746AC07A}" name="Columna3229" dataDxfId="13188"/>
    <tableColumn id="3238" xr3:uid="{FC8CFB05-4EB2-42C0-BD94-2C44F26CA8CC}" name="Columna3230" dataDxfId="13187"/>
    <tableColumn id="3239" xr3:uid="{B2AA4925-B89C-47A8-9BEA-38305BB1672D}" name="Columna3231" dataDxfId="13186"/>
    <tableColumn id="3240" xr3:uid="{323FA144-D147-4151-906D-DD6F79F5E90D}" name="Columna3232" dataDxfId="13185"/>
    <tableColumn id="3241" xr3:uid="{8ED6D853-E5FA-40C0-A230-2BBD1A600AA9}" name="Columna3233" dataDxfId="13184"/>
    <tableColumn id="3242" xr3:uid="{BF31573C-13DA-426C-909F-6278DA61B0FE}" name="Columna3234" dataDxfId="13183"/>
    <tableColumn id="3243" xr3:uid="{00A1994A-9A14-42F9-8D4B-EBDB92469313}" name="Columna3235" dataDxfId="13182"/>
    <tableColumn id="3244" xr3:uid="{90CF8784-569F-41CC-B06A-D72E69373E05}" name="Columna3236" dataDxfId="13181"/>
    <tableColumn id="3245" xr3:uid="{560B150D-A6EC-40E6-8DF6-8DCB0CD8044F}" name="Columna3237" dataDxfId="13180"/>
    <tableColumn id="3246" xr3:uid="{E905F2B7-1A6A-4654-B2DE-0DD7AD00BF85}" name="Columna3238" dataDxfId="13179"/>
    <tableColumn id="3247" xr3:uid="{FEBF30AD-D2DF-41C2-AC74-7F04D64A20E2}" name="Columna3239" dataDxfId="13178"/>
    <tableColumn id="3248" xr3:uid="{E4935A8E-8CAD-4431-9D4A-7119D95743F1}" name="Columna3240" dataDxfId="13177"/>
    <tableColumn id="3249" xr3:uid="{3B9535BC-75ED-4D7A-B598-6325C3F19290}" name="Columna3241" dataDxfId="13176"/>
    <tableColumn id="3250" xr3:uid="{88F3997E-103A-408A-BC88-D12AA8B3D553}" name="Columna3242" dataDxfId="13175"/>
    <tableColumn id="3251" xr3:uid="{EF909332-EB9A-40BD-B782-1B7D1520B478}" name="Columna3243" dataDxfId="13174"/>
    <tableColumn id="3252" xr3:uid="{6279755B-525C-44A2-9E59-499CB8C0A8EE}" name="Columna3244" dataDxfId="13173"/>
    <tableColumn id="3253" xr3:uid="{BF8FEFBA-7B3C-43F6-A936-0FAE10D470C2}" name="Columna3245" dataDxfId="13172"/>
    <tableColumn id="3254" xr3:uid="{1DF5C3D2-329E-429D-8386-371CE895FD82}" name="Columna3246" dataDxfId="13171"/>
    <tableColumn id="3255" xr3:uid="{0DBDDDF5-DC17-4C7C-81F1-BBA7F80D5C08}" name="Columna3247" dataDxfId="13170"/>
    <tableColumn id="3256" xr3:uid="{4C581345-1600-4F2F-B748-3D02EC8EA927}" name="Columna3248" dataDxfId="13169"/>
    <tableColumn id="3257" xr3:uid="{D3979E23-3E7B-462A-98D0-DCBD0F4F23D9}" name="Columna3249" dataDxfId="13168"/>
    <tableColumn id="3258" xr3:uid="{462B832B-F082-415D-A6F8-385FCE20928A}" name="Columna3250" dataDxfId="13167"/>
    <tableColumn id="3259" xr3:uid="{D288335D-7265-4E10-A88F-56FB6B2C0FC4}" name="Columna3251" dataDxfId="13166"/>
    <tableColumn id="3260" xr3:uid="{DEC97371-ACF5-4786-89D8-A3F77EC87EE0}" name="Columna3252" dataDxfId="13165"/>
    <tableColumn id="3261" xr3:uid="{7C6834C5-448F-42FE-8E5F-255A346E8B04}" name="Columna3253" dataDxfId="13164"/>
    <tableColumn id="3262" xr3:uid="{08F81919-1D45-498B-A316-DCC62CF6C2E1}" name="Columna3254" dataDxfId="13163"/>
    <tableColumn id="3263" xr3:uid="{C53E2E8F-BCB5-49C7-9B5D-90707F2C288A}" name="Columna3255" dataDxfId="13162"/>
    <tableColumn id="3264" xr3:uid="{5628B0A7-471D-4700-9BDF-B8FE7CD449DF}" name="Columna3256" dataDxfId="13161"/>
    <tableColumn id="3265" xr3:uid="{2AED5866-D91D-40B4-B3B0-FA7EEAE513B2}" name="Columna3257" dataDxfId="13160"/>
    <tableColumn id="3266" xr3:uid="{CEECA421-3E6D-4835-BF5E-CB4D233CC3D1}" name="Columna3258" dataDxfId="13159"/>
    <tableColumn id="3267" xr3:uid="{76207F72-2748-4AC4-85BB-735E6D7B23DF}" name="Columna3259" dataDxfId="13158"/>
    <tableColumn id="3268" xr3:uid="{F6B543CB-E3E4-4027-ACB3-C10FCC31E081}" name="Columna3260" dataDxfId="13157"/>
    <tableColumn id="3269" xr3:uid="{6DFFA024-B3E4-435F-A136-F352F5360EBF}" name="Columna3261" dataDxfId="13156"/>
    <tableColumn id="3270" xr3:uid="{7E24D35A-1EBA-4E10-BD75-190D561E1838}" name="Columna3262" dataDxfId="13155"/>
    <tableColumn id="3271" xr3:uid="{F0B15E41-264C-45EA-A95D-DBEF44B5DED3}" name="Columna3263" dataDxfId="13154"/>
    <tableColumn id="3272" xr3:uid="{A3B69810-2CF4-4C40-90F4-6395DFA6085A}" name="Columna3264" dataDxfId="13153"/>
    <tableColumn id="3273" xr3:uid="{48153171-77C8-455A-820B-7EBFFAEED214}" name="Columna3265" dataDxfId="13152"/>
    <tableColumn id="3274" xr3:uid="{189204D3-14AC-4731-BAE6-9CE9E7A96FB2}" name="Columna3266" dataDxfId="13151"/>
    <tableColumn id="3275" xr3:uid="{44E4BC64-702D-4060-B374-18756E7F6E2E}" name="Columna3267" dataDxfId="13150"/>
    <tableColumn id="3276" xr3:uid="{72725051-A377-463E-84A8-97E36C316ECC}" name="Columna3268" dataDxfId="13149"/>
    <tableColumn id="3277" xr3:uid="{D17999AE-D9F5-4514-B7F2-77A87ACC042F}" name="Columna3269" dataDxfId="13148"/>
    <tableColumn id="3278" xr3:uid="{426A8CF5-9034-4D8F-9800-D08AE727356E}" name="Columna3270" dataDxfId="13147"/>
    <tableColumn id="3279" xr3:uid="{A4EB7770-9A27-4DEC-8133-FE8704DFC345}" name="Columna3271" dataDxfId="13146"/>
    <tableColumn id="3280" xr3:uid="{F4686AE3-83FF-4EED-BA43-E7D3E91C93CF}" name="Columna3272" dataDxfId="13145"/>
    <tableColumn id="3281" xr3:uid="{6B9A93F7-11BD-463D-8068-BF6B62E2EF4B}" name="Columna3273" dataDxfId="13144"/>
    <tableColumn id="3282" xr3:uid="{41BEF144-97AC-4991-8B9B-C023A148BD4D}" name="Columna3274" dataDxfId="13143"/>
    <tableColumn id="3283" xr3:uid="{8B2659FC-2C9F-4039-A1E6-BD47B9D7E0C4}" name="Columna3275" dataDxfId="13142"/>
    <tableColumn id="3284" xr3:uid="{C122491A-6667-4CEB-9E12-7074C1FAC350}" name="Columna3276" dataDxfId="13141"/>
    <tableColumn id="3285" xr3:uid="{D3D7B000-C0B8-4DDD-8C47-66DB7D0CC22D}" name="Columna3277" dataDxfId="13140"/>
    <tableColumn id="3286" xr3:uid="{AF4F8174-5A84-477C-9538-070C146446F1}" name="Columna3278" dataDxfId="13139"/>
    <tableColumn id="3287" xr3:uid="{D2686552-9CF1-4B4C-B5ED-98B7794227CB}" name="Columna3279" dataDxfId="13138"/>
    <tableColumn id="3288" xr3:uid="{B546C95E-ED31-4E59-9D86-0448CE9F4303}" name="Columna3280" dataDxfId="13137"/>
    <tableColumn id="3289" xr3:uid="{C372A177-171F-4731-A187-1DB4CCB82F93}" name="Columna3281" dataDxfId="13136"/>
    <tableColumn id="3290" xr3:uid="{B9851811-3137-4841-B227-98F2FB876B9B}" name="Columna3282" dataDxfId="13135"/>
    <tableColumn id="3291" xr3:uid="{604F20D8-9CB7-41DD-AD1B-850521A6C647}" name="Columna3283" dataDxfId="13134"/>
    <tableColumn id="3292" xr3:uid="{F3D66A41-1B77-47C7-8975-1823D46A12BE}" name="Columna3284" dataDxfId="13133"/>
    <tableColumn id="3293" xr3:uid="{A78155F1-2EE7-4341-AFB3-CBCA9993AF43}" name="Columna3285" dataDxfId="13132"/>
    <tableColumn id="3294" xr3:uid="{77169344-7AB9-46F6-BD75-5798CFA0F285}" name="Columna3286" dataDxfId="13131"/>
    <tableColumn id="3295" xr3:uid="{101E9F61-7500-47F1-B6D7-561CC9FDCB38}" name="Columna3287" dataDxfId="13130"/>
    <tableColumn id="3296" xr3:uid="{CC82BCF1-DF56-4EAB-A356-8F0E1F0EE4CC}" name="Columna3288" dataDxfId="13129"/>
    <tableColumn id="3297" xr3:uid="{D5CA7097-6F54-4439-92BA-2097F220098B}" name="Columna3289" dataDxfId="13128"/>
    <tableColumn id="3298" xr3:uid="{2293EB1A-DD73-48D9-8EF1-2A58A3B3F9DF}" name="Columna3290" dataDxfId="13127"/>
    <tableColumn id="3299" xr3:uid="{E4960E4C-703A-40C7-8C96-62E3B49A867C}" name="Columna3291" dataDxfId="13126"/>
    <tableColumn id="3300" xr3:uid="{2DB51D1F-5A6F-4007-BE3A-9F79F6AA237A}" name="Columna3292" dataDxfId="13125"/>
    <tableColumn id="3301" xr3:uid="{0B4E9F78-2248-4CE3-AAF3-410B25F9DB1E}" name="Columna3293" dataDxfId="13124"/>
    <tableColumn id="3302" xr3:uid="{02A20FD7-884B-419F-BD2A-2EE5801CD61E}" name="Columna3294" dataDxfId="13123"/>
    <tableColumn id="3303" xr3:uid="{823E6AF7-C41E-4A51-85C6-1D1A8D9E94A1}" name="Columna3295" dataDxfId="13122"/>
    <tableColumn id="3304" xr3:uid="{E1239EAF-B0E0-46BB-B0A4-AE10A6C0F4E3}" name="Columna3296" dataDxfId="13121"/>
    <tableColumn id="3305" xr3:uid="{3F702706-DF0F-46AF-95CB-3EF03A5CC362}" name="Columna3297" dataDxfId="13120"/>
    <tableColumn id="3306" xr3:uid="{E6EBE828-C6DB-4C44-8B1B-4BF4C67B23EE}" name="Columna3298" dataDxfId="13119"/>
    <tableColumn id="3307" xr3:uid="{BD80D4F0-0793-4A53-97F2-2EA6CEA00CC8}" name="Columna3299" dataDxfId="13118"/>
    <tableColumn id="3308" xr3:uid="{C7A7349A-F082-4139-8A96-DD4142ADF182}" name="Columna3300" dataDxfId="13117"/>
    <tableColumn id="3309" xr3:uid="{3F89FEFF-E39A-48C6-9358-0D4C0C93C81A}" name="Columna3301" dataDxfId="13116"/>
    <tableColumn id="3310" xr3:uid="{34E6410B-9C58-47F3-BB1E-509CF200B9CE}" name="Columna3302" dataDxfId="13115"/>
    <tableColumn id="3311" xr3:uid="{818AA431-D312-466C-829A-5BF39B8ABDF4}" name="Columna3303" dataDxfId="13114"/>
    <tableColumn id="3312" xr3:uid="{DC1DD36C-20A1-4848-820B-95E4F7445883}" name="Columna3304" dataDxfId="13113"/>
    <tableColumn id="3313" xr3:uid="{D7C3AED6-DF11-4596-9296-F7346F56B4C5}" name="Columna3305" dataDxfId="13112"/>
    <tableColumn id="3314" xr3:uid="{E0A4C762-D479-4C9E-9067-119452774D3F}" name="Columna3306" dataDxfId="13111"/>
    <tableColumn id="3315" xr3:uid="{8D0920CF-0A20-4D14-A55B-0FCF4FD8E3EB}" name="Columna3307" dataDxfId="13110"/>
    <tableColumn id="3316" xr3:uid="{E3D3449E-0605-45C9-8C82-84EE7A9F9936}" name="Columna3308" dataDxfId="13109"/>
    <tableColumn id="3317" xr3:uid="{6CD8945D-65A1-44A6-AE1D-FC6F50DDAAF8}" name="Columna3309" dataDxfId="13108"/>
    <tableColumn id="3318" xr3:uid="{71C1F3EB-8ED0-4925-B213-E77660BDA116}" name="Columna3310" dataDxfId="13107"/>
    <tableColumn id="3319" xr3:uid="{CEAC4131-DF16-422E-9F9B-9CA71F3395A2}" name="Columna3311" dataDxfId="13106"/>
    <tableColumn id="3320" xr3:uid="{AA6FB4B3-CCD7-4A9E-9B83-F89E71511675}" name="Columna3312" dataDxfId="13105"/>
    <tableColumn id="3321" xr3:uid="{C524C0C0-B9C9-4AEB-9B30-7950045021C8}" name="Columna3313" dataDxfId="13104"/>
    <tableColumn id="3322" xr3:uid="{57634A3E-5A6F-48AB-845D-E2157D3C038E}" name="Columna3314" dataDxfId="13103"/>
    <tableColumn id="3323" xr3:uid="{BB5D329B-BD6E-4CF4-9A12-FF1D69AB4EDA}" name="Columna3315" dataDxfId="13102"/>
    <tableColumn id="3324" xr3:uid="{30E31607-63DA-475F-9BF4-4EE7DADE315E}" name="Columna3316" dataDxfId="13101"/>
    <tableColumn id="3325" xr3:uid="{A931695D-C901-4995-9D9A-7C03E4FB9A69}" name="Columna3317" dataDxfId="13100"/>
    <tableColumn id="3326" xr3:uid="{98BDCCA5-827A-47E5-98B0-DB23C28F7074}" name="Columna3318" dataDxfId="13099"/>
    <tableColumn id="3327" xr3:uid="{8DF74ED3-D379-421F-AFC8-22A93A952827}" name="Columna3319" dataDxfId="13098"/>
    <tableColumn id="3328" xr3:uid="{1B7E10EE-E0B8-4BD5-8BAD-E5AB2C18A4FD}" name="Columna3320" dataDxfId="13097"/>
    <tableColumn id="3329" xr3:uid="{9326925A-C76B-49C3-BF23-68CE510A458F}" name="Columna3321" dataDxfId="13096"/>
    <tableColumn id="3330" xr3:uid="{F8DB8D65-0B69-43BD-8537-6A08D9548330}" name="Columna3322" dataDxfId="13095"/>
    <tableColumn id="3331" xr3:uid="{E49DAC98-CE29-425F-9FF8-DFD9D55C6ADF}" name="Columna3323" dataDxfId="13094"/>
    <tableColumn id="3332" xr3:uid="{3CA75DDF-7242-47AD-BD3F-AD27111D8CA7}" name="Columna3324" dataDxfId="13093"/>
    <tableColumn id="3333" xr3:uid="{612A37D1-FD87-410A-8071-A42134FCC9E0}" name="Columna3325" dataDxfId="13092"/>
    <tableColumn id="3334" xr3:uid="{40CC2017-D10B-4DCF-BE53-899634BD23A6}" name="Columna3326" dataDxfId="13091"/>
    <tableColumn id="3335" xr3:uid="{284187F8-BCBB-45DB-8236-10FA0AAC36C7}" name="Columna3327" dataDxfId="13090"/>
    <tableColumn id="3336" xr3:uid="{D67A344E-6EC0-4CE0-A3B0-F91BB88D2714}" name="Columna3328" dataDxfId="13089"/>
    <tableColumn id="3337" xr3:uid="{EA36AF62-9CDF-4022-861F-5F10DD4AAB70}" name="Columna3329" dataDxfId="13088"/>
    <tableColumn id="3338" xr3:uid="{2DB0D3D8-502E-4E85-86CF-C4BDE9E89337}" name="Columna3330" dataDxfId="13087"/>
    <tableColumn id="3339" xr3:uid="{1B5009BA-BBB2-44A4-9326-FE33E0DB0C78}" name="Columna3331" dataDxfId="13086"/>
    <tableColumn id="3340" xr3:uid="{00C2CBFE-59DE-49F2-9C65-A7F2B4962220}" name="Columna3332" dataDxfId="13085"/>
    <tableColumn id="3341" xr3:uid="{D8265D29-0AAD-45FE-85DD-35E8942ABAB6}" name="Columna3333" dataDxfId="13084"/>
    <tableColumn id="3342" xr3:uid="{99EC81FA-D2C2-4889-B3D0-802617027D00}" name="Columna3334" dataDxfId="13083"/>
    <tableColumn id="3343" xr3:uid="{8A71F951-1B49-4BBC-AD5F-BA7271B9DBB3}" name="Columna3335" dataDxfId="13082"/>
    <tableColumn id="3344" xr3:uid="{7BD9B73E-F7AC-4596-A062-05EE398A9A5E}" name="Columna3336" dataDxfId="13081"/>
    <tableColumn id="3345" xr3:uid="{EED12878-4930-4B03-9019-1006EBE6DF39}" name="Columna3337" dataDxfId="13080"/>
    <tableColumn id="3346" xr3:uid="{E4A7E357-0A4E-41B9-B330-061F6F5399BF}" name="Columna3338" dataDxfId="13079"/>
    <tableColumn id="3347" xr3:uid="{B3277539-3613-48F5-930B-070F039CE736}" name="Columna3339" dataDxfId="13078"/>
    <tableColumn id="3348" xr3:uid="{33900692-5737-4BA1-9E9D-66784BFAC0E8}" name="Columna3340" dataDxfId="13077"/>
    <tableColumn id="3349" xr3:uid="{5A315155-4526-4D68-8987-C680743CD61A}" name="Columna3341" dataDxfId="13076"/>
    <tableColumn id="3350" xr3:uid="{9E76455E-015D-4EDE-B874-3B4F41967393}" name="Columna3342" dataDxfId="13075"/>
    <tableColumn id="3351" xr3:uid="{1BC7207B-6E16-447E-9772-27D80974DFFF}" name="Columna3343" dataDxfId="13074"/>
    <tableColumn id="3352" xr3:uid="{D0BDB586-7DBD-415B-A4E8-2E8A5DF96653}" name="Columna3344" dataDxfId="13073"/>
    <tableColumn id="3353" xr3:uid="{1835DB8D-FA96-4CC5-AB04-2A4BAD04DF31}" name="Columna3345" dataDxfId="13072"/>
    <tableColumn id="3354" xr3:uid="{18ED6408-31B6-49BA-B4B6-1B9D2D4E2F20}" name="Columna3346" dataDxfId="13071"/>
    <tableColumn id="3355" xr3:uid="{2478F840-BD43-4B27-B3AA-7C2C50517ED1}" name="Columna3347" dataDxfId="13070"/>
    <tableColumn id="3356" xr3:uid="{C24FAD6E-D21A-43CB-9CC3-A664C959CA6F}" name="Columna3348" dataDxfId="13069"/>
    <tableColumn id="3357" xr3:uid="{78AF77EB-617A-4B40-A78A-FB528A77F26F}" name="Columna3349" dataDxfId="13068"/>
    <tableColumn id="3358" xr3:uid="{6723D69F-64E2-44FC-A418-C588F3BCA411}" name="Columna3350" dataDxfId="13067"/>
    <tableColumn id="3359" xr3:uid="{33F6CFFF-8EFD-4607-A6C6-3BF7800A6B27}" name="Columna3351" dataDxfId="13066"/>
    <tableColumn id="3360" xr3:uid="{91F63BC6-FCEF-44EC-8543-53D76F7CF5ED}" name="Columna3352" dataDxfId="13065"/>
    <tableColumn id="3361" xr3:uid="{F55FA8AF-BD7A-4E8C-A7FD-07E4D967AEA1}" name="Columna3353" dataDxfId="13064"/>
    <tableColumn id="3362" xr3:uid="{F190E95D-7F39-4061-8E3A-C5D5397B5B2B}" name="Columna3354" dataDxfId="13063"/>
    <tableColumn id="3363" xr3:uid="{175C5C58-FB9A-4A66-AEBB-13E53BE3D081}" name="Columna3355" dataDxfId="13062"/>
    <tableColumn id="3364" xr3:uid="{044EAC68-9508-475B-87E2-69142C056E71}" name="Columna3356" dataDxfId="13061"/>
    <tableColumn id="3365" xr3:uid="{F1CD67C6-9A06-4AB4-B773-42923CFD7A83}" name="Columna3357" dataDxfId="13060"/>
    <tableColumn id="3366" xr3:uid="{0E995541-C75F-4477-A184-88EDB9A4D7CB}" name="Columna3358" dataDxfId="13059"/>
    <tableColumn id="3367" xr3:uid="{075682F8-0485-4C89-A62D-0FC7EF0073D8}" name="Columna3359" dataDxfId="13058"/>
    <tableColumn id="3368" xr3:uid="{F6709A06-03DC-4926-BEF6-9F93920FB1EC}" name="Columna3360" dataDxfId="13057"/>
    <tableColumn id="3369" xr3:uid="{32C00DDB-7551-4949-8C73-6F39032CD36C}" name="Columna3361" dataDxfId="13056"/>
    <tableColumn id="3370" xr3:uid="{D4C8757A-D0CE-4D5E-944B-14B97D3D4F5C}" name="Columna3362" dataDxfId="13055"/>
    <tableColumn id="3371" xr3:uid="{7C9E84EC-BEC4-4008-A9BE-9AD1D5A6055E}" name="Columna3363" dataDxfId="13054"/>
    <tableColumn id="3372" xr3:uid="{45BF3E1E-40B5-4967-BAC8-2CB82E61888C}" name="Columna3364" dataDxfId="13053"/>
    <tableColumn id="3373" xr3:uid="{4E25D5E0-1F8A-4455-A0E1-FA88236D3FF1}" name="Columna3365" dataDxfId="13052"/>
    <tableColumn id="3374" xr3:uid="{70B51FAE-C0BA-4964-8987-0D683C7D5427}" name="Columna3366" dataDxfId="13051"/>
    <tableColumn id="3375" xr3:uid="{BA7B63B4-100B-481B-8410-2B2847079CF5}" name="Columna3367" dataDxfId="13050"/>
    <tableColumn id="3376" xr3:uid="{6AC319C3-2786-479F-8B3C-B2B3095EEDC6}" name="Columna3368" dataDxfId="13049"/>
    <tableColumn id="3377" xr3:uid="{05644478-AF7C-4F06-BC27-8A7B07FCA57A}" name="Columna3369" dataDxfId="13048"/>
    <tableColumn id="3378" xr3:uid="{896D8717-0B9C-47EC-BE55-6C04D38CAD3D}" name="Columna3370" dataDxfId="13047"/>
    <tableColumn id="3379" xr3:uid="{F9472961-1C61-4E0B-802D-E53891FCFD1A}" name="Columna3371" dataDxfId="13046"/>
    <tableColumn id="3380" xr3:uid="{D5C9D94C-029C-4959-B78F-8BFED698250E}" name="Columna3372" dataDxfId="13045"/>
    <tableColumn id="3381" xr3:uid="{9BBDEFC0-4C5A-4671-8246-E9C884FDA83F}" name="Columna3373" dataDxfId="13044"/>
    <tableColumn id="3382" xr3:uid="{0F8C3B11-ADD4-412B-82B8-0127273C08EA}" name="Columna3374" dataDxfId="13043"/>
    <tableColumn id="3383" xr3:uid="{BA554BA5-B2FF-4EB9-ABE1-B249F8EB5034}" name="Columna3375" dataDxfId="13042"/>
    <tableColumn id="3384" xr3:uid="{F2DA3FA5-9587-4489-AB97-EE63718EFBB5}" name="Columna3376" dataDxfId="13041"/>
    <tableColumn id="3385" xr3:uid="{B255F04A-0B2E-4E1A-BAC8-6C2F72344534}" name="Columna3377" dataDxfId="13040"/>
    <tableColumn id="3386" xr3:uid="{A7D26E55-5643-42BE-96E9-F6F8FF82E38E}" name="Columna3378" dataDxfId="13039"/>
    <tableColumn id="3387" xr3:uid="{CB90F344-C14D-4184-A107-A91DE731A011}" name="Columna3379" dataDxfId="13038"/>
    <tableColumn id="3388" xr3:uid="{E6B32533-71C0-4C83-B301-502690B45CA5}" name="Columna3380" dataDxfId="13037"/>
    <tableColumn id="3389" xr3:uid="{B85D5317-ABDA-48FB-B2E3-3542B8364410}" name="Columna3381" dataDxfId="13036"/>
    <tableColumn id="3390" xr3:uid="{FF81D42A-821F-4654-B4F9-63FEFDAF794A}" name="Columna3382" dataDxfId="13035"/>
    <tableColumn id="3391" xr3:uid="{8697B59D-218B-416B-8088-AE957FE04E06}" name="Columna3383" dataDxfId="13034"/>
    <tableColumn id="3392" xr3:uid="{7B4B73E9-1928-4582-9CAC-02A636346D72}" name="Columna3384" dataDxfId="13033"/>
    <tableColumn id="3393" xr3:uid="{9EBC3642-A2A2-4462-9DB4-096853F1BD80}" name="Columna3385" dataDxfId="13032"/>
    <tableColumn id="3394" xr3:uid="{23500E9D-A50D-4C20-875F-A74BE3B7E943}" name="Columna3386" dataDxfId="13031"/>
    <tableColumn id="3395" xr3:uid="{A770F706-F7C6-4B6A-8169-B9B3C0AA8A4A}" name="Columna3387" dataDxfId="13030"/>
    <tableColumn id="3396" xr3:uid="{F72ADE2F-130D-4655-95E8-82A6B155CC5A}" name="Columna3388" dataDxfId="13029"/>
    <tableColumn id="3397" xr3:uid="{BE159DFD-5411-49B1-B1F9-0BA43F3A5FA2}" name="Columna3389" dataDxfId="13028"/>
    <tableColumn id="3398" xr3:uid="{6C370C4E-ADFE-4C02-850F-FB3358CA89A6}" name="Columna3390" dataDxfId="13027"/>
    <tableColumn id="3399" xr3:uid="{88EF2E78-F64A-4FE7-9360-F0A969E03B99}" name="Columna3391" dataDxfId="13026"/>
    <tableColumn id="3400" xr3:uid="{08DB12C5-CE0B-4D98-A0FB-313C29F327B3}" name="Columna3392" dataDxfId="13025"/>
    <tableColumn id="3401" xr3:uid="{5BD86D3D-0150-4B0D-89E2-A0408F351E08}" name="Columna3393" dataDxfId="13024"/>
    <tableColumn id="3402" xr3:uid="{264DB5F5-06A1-41F1-B47C-1DB458A32436}" name="Columna3394" dataDxfId="13023"/>
    <tableColumn id="3403" xr3:uid="{DD4AE087-2030-4449-B2B4-0F5C34B79A24}" name="Columna3395" dataDxfId="13022"/>
    <tableColumn id="3404" xr3:uid="{4E63EBE7-F3FE-47A0-BB80-55D5ED75DC54}" name="Columna3396" dataDxfId="13021"/>
    <tableColumn id="3405" xr3:uid="{93037631-8110-4106-8ABA-E76FB4522401}" name="Columna3397" dataDxfId="13020"/>
    <tableColumn id="3406" xr3:uid="{A677C258-98B7-435F-804F-33752DA666F2}" name="Columna3398" dataDxfId="13019"/>
    <tableColumn id="3407" xr3:uid="{20B50135-4DC9-42C8-B4E0-A221D4D90AFB}" name="Columna3399" dataDxfId="13018"/>
    <tableColumn id="3408" xr3:uid="{7FB3808B-6E88-4AB4-8290-90C97A1DF3CE}" name="Columna3400" dataDxfId="13017"/>
    <tableColumn id="3409" xr3:uid="{BAFB1013-8BAB-4E39-8D21-3E25BB3926D7}" name="Columna3401" dataDxfId="13016"/>
    <tableColumn id="3410" xr3:uid="{C3A0E0D9-C6DE-4FE3-941B-F9F08DA52E83}" name="Columna3402" dataDxfId="13015"/>
    <tableColumn id="3411" xr3:uid="{AC3F3C9B-1F04-45A9-AEF5-69954A136FCB}" name="Columna3403" dataDxfId="13014"/>
    <tableColumn id="3412" xr3:uid="{819CF4DD-B783-44E2-8C07-2AAC287A7332}" name="Columna3404" dataDxfId="13013"/>
    <tableColumn id="3413" xr3:uid="{9D1A1F06-384C-4E48-9E12-4F814A39036B}" name="Columna3405" dataDxfId="13012"/>
    <tableColumn id="3414" xr3:uid="{3F0C6BF1-8D48-4048-886B-814E60180402}" name="Columna3406" dataDxfId="13011"/>
    <tableColumn id="3415" xr3:uid="{E88125AF-FB71-44C1-81D6-455218397C8C}" name="Columna3407" dataDxfId="13010"/>
    <tableColumn id="3416" xr3:uid="{86F29515-D3ED-4372-9BAD-66D3BEE1F1D8}" name="Columna3408" dataDxfId="13009"/>
    <tableColumn id="3417" xr3:uid="{A957BF71-24EE-4C12-899D-988EA88E8403}" name="Columna3409" dataDxfId="13008"/>
    <tableColumn id="3418" xr3:uid="{4F447214-5DE5-4227-B25E-F9C83D8C4F9A}" name="Columna3410" dataDxfId="13007"/>
    <tableColumn id="3419" xr3:uid="{CF898D3F-B2FA-4A6F-BBAF-F8AAE94B0372}" name="Columna3411" dataDxfId="13006"/>
    <tableColumn id="3420" xr3:uid="{E2AE2F9C-4360-4409-A8FE-2D7B724BC2F5}" name="Columna3412" dataDxfId="13005"/>
    <tableColumn id="3421" xr3:uid="{BBBB98D3-EB14-440C-A7F1-EB23A339F5EA}" name="Columna3413" dataDxfId="13004"/>
    <tableColumn id="3422" xr3:uid="{8DF7BC95-B393-4137-B187-9A444627F464}" name="Columna3414" dataDxfId="13003"/>
    <tableColumn id="3423" xr3:uid="{1736CBB2-C0B4-4FFB-8912-3560F9BEA239}" name="Columna3415" dataDxfId="13002"/>
    <tableColumn id="3424" xr3:uid="{9BD8A633-7EAA-4AF4-8B31-EE01F404038F}" name="Columna3416" dataDxfId="13001"/>
    <tableColumn id="3425" xr3:uid="{BB32C8BA-E064-43E7-8E01-EE153A4D9CC7}" name="Columna3417" dataDxfId="13000"/>
    <tableColumn id="3426" xr3:uid="{BCC37E41-FDA6-49F9-9863-3F6B350D8D6A}" name="Columna3418" dataDxfId="12999"/>
    <tableColumn id="3427" xr3:uid="{ABD9D4B5-0364-4ABE-990B-CD981B06ADAF}" name="Columna3419" dataDxfId="12998"/>
    <tableColumn id="3428" xr3:uid="{FDE7F33F-4973-4FF6-8A37-B439E57CFE2A}" name="Columna3420" dataDxfId="12997"/>
    <tableColumn id="3429" xr3:uid="{1DFD39EC-5BBB-4D94-A19E-727CDEC490E9}" name="Columna3421" dataDxfId="12996"/>
    <tableColumn id="3430" xr3:uid="{E9ADC307-2CC4-47F1-9AD1-F408B0EC33B5}" name="Columna3422" dataDxfId="12995"/>
    <tableColumn id="3431" xr3:uid="{B83A4720-2EDF-4F10-AAA2-8C9B5A55F3A6}" name="Columna3423" dataDxfId="12994"/>
    <tableColumn id="3432" xr3:uid="{C6906C66-820C-4A49-BE07-CF876706F903}" name="Columna3424" dataDxfId="12993"/>
    <tableColumn id="3433" xr3:uid="{E9FC1A10-A7E1-4B5A-8A09-755F5C0FD839}" name="Columna3425" dataDxfId="12992"/>
    <tableColumn id="3434" xr3:uid="{91F7F887-F9EA-415A-A2D5-19D7BE589F82}" name="Columna3426" dataDxfId="12991"/>
    <tableColumn id="3435" xr3:uid="{12EC3E34-8A0B-4205-8E34-E2C74B5A0211}" name="Columna3427" dataDxfId="12990"/>
    <tableColumn id="3436" xr3:uid="{1A630806-00BC-4D1A-ADBD-C92DFF0BA1C0}" name="Columna3428" dataDxfId="12989"/>
    <tableColumn id="3437" xr3:uid="{CC872C37-66CE-43F1-A754-E2342C7EEC07}" name="Columna3429" dataDxfId="12988"/>
    <tableColumn id="3438" xr3:uid="{DF698C71-2E03-4B25-974F-4039F6CE7105}" name="Columna3430" dataDxfId="12987"/>
    <tableColumn id="3439" xr3:uid="{F57AC395-FA50-4B7F-8136-B282E7A024D0}" name="Columna3431" dataDxfId="12986"/>
    <tableColumn id="3440" xr3:uid="{59400A73-578F-4FB1-82C6-CFA2CDAC897F}" name="Columna3432" dataDxfId="12985"/>
    <tableColumn id="3441" xr3:uid="{8AFCC93A-FFA7-4EA2-AE4E-3FD2AA9229C4}" name="Columna3433" dataDxfId="12984"/>
    <tableColumn id="3442" xr3:uid="{BA1BC8F1-D1CB-481F-9EE4-7E9A622919C7}" name="Columna3434" dataDxfId="12983"/>
    <tableColumn id="3443" xr3:uid="{5D1D9DCD-060C-4C5F-A021-AB49ABACC1C9}" name="Columna3435" dataDxfId="12982"/>
    <tableColumn id="3444" xr3:uid="{C6D1904D-9515-40E5-8598-1CECC67E4E75}" name="Columna3436" dataDxfId="12981"/>
    <tableColumn id="3445" xr3:uid="{A06C5324-3173-4F7D-A1BC-B1E57E1EB297}" name="Columna3437" dataDxfId="12980"/>
    <tableColumn id="3446" xr3:uid="{754211DD-131D-4B43-B041-E0B92EDB49FB}" name="Columna3438" dataDxfId="12979"/>
    <tableColumn id="3447" xr3:uid="{213C2BA5-A4C4-41C2-96F4-C60494E76EFC}" name="Columna3439" dataDxfId="12978"/>
    <tableColumn id="3448" xr3:uid="{C3FDF5A5-BF80-456C-A84C-2EC83EDE3C6F}" name="Columna3440" dataDxfId="12977"/>
    <tableColumn id="3449" xr3:uid="{66B62984-9A56-415F-AF8F-683D5C04136C}" name="Columna3441" dataDxfId="12976"/>
    <tableColumn id="3450" xr3:uid="{DD22EECB-6F15-4CA9-963F-0C14BE0A64B4}" name="Columna3442" dataDxfId="12975"/>
    <tableColumn id="3451" xr3:uid="{80D78C97-57EB-4493-9B7A-5F96733A9AE3}" name="Columna3443" dataDxfId="12974"/>
    <tableColumn id="3452" xr3:uid="{C5DA0902-BE91-4D00-B6B3-975AC990C222}" name="Columna3444" dataDxfId="12973"/>
    <tableColumn id="3453" xr3:uid="{90BB5020-4FA3-4FC6-A035-09FB487F9D52}" name="Columna3445" dataDxfId="12972"/>
    <tableColumn id="3454" xr3:uid="{51D97D16-0336-4AAC-9841-34F2B6523C6D}" name="Columna3446" dataDxfId="12971"/>
    <tableColumn id="3455" xr3:uid="{839B5588-8164-4ECF-9C99-40047A592916}" name="Columna3447" dataDxfId="12970"/>
    <tableColumn id="3456" xr3:uid="{B57C8755-1491-47C6-B2FC-54B86090AFC5}" name="Columna3448" dataDxfId="12969"/>
    <tableColumn id="3457" xr3:uid="{9ECAA49C-4C88-4193-B0CE-3B820A4A181E}" name="Columna3449" dataDxfId="12968"/>
    <tableColumn id="3458" xr3:uid="{8BD21881-1E1B-485E-8910-B21365E35F65}" name="Columna3450" dataDxfId="12967"/>
    <tableColumn id="3459" xr3:uid="{CB6F9FF2-2EA8-4A52-A420-9669C45A16F6}" name="Columna3451" dataDxfId="12966"/>
    <tableColumn id="3460" xr3:uid="{9BF2D8E0-457E-41DC-80DB-40E3C2ADF68A}" name="Columna3452" dataDxfId="12965"/>
    <tableColumn id="3461" xr3:uid="{04E614D9-F7FF-46F6-B33B-7D6C0998063F}" name="Columna3453" dataDxfId="12964"/>
    <tableColumn id="3462" xr3:uid="{DB5A4A67-2001-4A83-977B-0B0FFDE35486}" name="Columna3454" dataDxfId="12963"/>
    <tableColumn id="3463" xr3:uid="{9DEFE6EB-BCF5-410A-B0FC-09344164B816}" name="Columna3455" dataDxfId="12962"/>
    <tableColumn id="3464" xr3:uid="{CD5338AA-D316-4BBA-94D2-8816D650EF37}" name="Columna3456" dataDxfId="12961"/>
    <tableColumn id="3465" xr3:uid="{2CD49E2A-E81C-40C7-BEE9-AC346FE98C36}" name="Columna3457" dataDxfId="12960"/>
    <tableColumn id="3466" xr3:uid="{E2F94248-A209-4B7C-8390-4EB44F696318}" name="Columna3458" dataDxfId="12959"/>
    <tableColumn id="3467" xr3:uid="{5EBED19B-4859-4E86-903A-AA5BC63701E2}" name="Columna3459" dataDxfId="12958"/>
    <tableColumn id="3468" xr3:uid="{3FB4A8A6-ADED-4BDB-81D8-8F2B4D7C6400}" name="Columna3460" dataDxfId="12957"/>
    <tableColumn id="3469" xr3:uid="{CD40D0D8-3F95-4D7E-9794-0E02B9ED2EDA}" name="Columna3461" dataDxfId="12956"/>
    <tableColumn id="3470" xr3:uid="{2939C20A-F719-4190-B6D8-DE4A274C910C}" name="Columna3462" dataDxfId="12955"/>
    <tableColumn id="3471" xr3:uid="{8E584459-C74B-41B5-9B23-A13F76070F7C}" name="Columna3463" dataDxfId="12954"/>
    <tableColumn id="3472" xr3:uid="{A183F58D-F7FB-47BC-9973-1C90930971EF}" name="Columna3464" dataDxfId="12953"/>
    <tableColumn id="3473" xr3:uid="{524EA7F0-0CA6-421B-8C9E-14369FD85B45}" name="Columna3465" dataDxfId="12952"/>
    <tableColumn id="3474" xr3:uid="{0B168B22-8A80-4FD0-9BCF-84BA79EF30CE}" name="Columna3466" dataDxfId="12951"/>
    <tableColumn id="3475" xr3:uid="{D311D56C-1700-42B1-9CAB-32A5E6F261F0}" name="Columna3467" dataDxfId="12950"/>
    <tableColumn id="3476" xr3:uid="{7573A1C7-CDB4-4118-890E-A0BAFBDD8799}" name="Columna3468" dataDxfId="12949"/>
    <tableColumn id="3477" xr3:uid="{9AEF9167-CBF9-4336-A7AB-57DE24517953}" name="Columna3469" dataDxfId="12948"/>
    <tableColumn id="3478" xr3:uid="{43C81C64-AA0B-449B-A9E1-71F010F4CBC9}" name="Columna3470" dataDxfId="12947"/>
    <tableColumn id="3479" xr3:uid="{4999B3C2-B91D-419C-9357-0154834D7830}" name="Columna3471" dataDxfId="12946"/>
    <tableColumn id="3480" xr3:uid="{C6AD0B8B-12BE-4AA6-9986-ED33648345B0}" name="Columna3472" dataDxfId="12945"/>
    <tableColumn id="3481" xr3:uid="{0ED20444-0A25-4E80-BA20-CCDA55885AF5}" name="Columna3473" dataDxfId="12944"/>
    <tableColumn id="3482" xr3:uid="{9852DC92-D50D-4A17-8946-499BC21AA61B}" name="Columna3474" dataDxfId="12943"/>
    <tableColumn id="3483" xr3:uid="{59E32CC9-ED5B-4FDD-B307-7E4B74814EA6}" name="Columna3475" dataDxfId="12942"/>
    <tableColumn id="3484" xr3:uid="{C002546F-BF07-4CBC-B049-02E230F4C2BD}" name="Columna3476" dataDxfId="12941"/>
    <tableColumn id="3485" xr3:uid="{B6AA528C-F36D-4B9A-AA64-EA78CB41C173}" name="Columna3477" dataDxfId="12940"/>
    <tableColumn id="3486" xr3:uid="{FBB0629B-1794-4F1F-9E8F-BAE660F8929C}" name="Columna3478" dataDxfId="12939"/>
    <tableColumn id="3487" xr3:uid="{176F09D9-4BE9-4820-A26E-9E545E5A2B8F}" name="Columna3479" dataDxfId="12938"/>
    <tableColumn id="3488" xr3:uid="{15122776-4246-4E64-A58F-1301FC63BF9F}" name="Columna3480" dataDxfId="12937"/>
    <tableColumn id="3489" xr3:uid="{C396EDCB-F333-4702-A7E5-9A53795A810D}" name="Columna3481" dataDxfId="12936"/>
    <tableColumn id="3490" xr3:uid="{5E6F4827-FCC1-4566-A125-6EF06714B271}" name="Columna3482" dataDxfId="12935"/>
    <tableColumn id="3491" xr3:uid="{616EBB20-1461-4270-929D-02B65DD7F7FC}" name="Columna3483" dataDxfId="12934"/>
    <tableColumn id="3492" xr3:uid="{7A24E07F-19C5-4CC4-BDFD-E4E809DCC075}" name="Columna3484" dataDxfId="12933"/>
    <tableColumn id="3493" xr3:uid="{620D0735-2765-4C6E-BFB3-B44549DC0085}" name="Columna3485" dataDxfId="12932"/>
    <tableColumn id="3494" xr3:uid="{6564300B-B5EB-4AAD-903F-A7AE6A2A19B5}" name="Columna3486" dataDxfId="12931"/>
    <tableColumn id="3495" xr3:uid="{94159E0D-9641-491A-8DCD-0C9FC21F4AD2}" name="Columna3487" dataDxfId="12930"/>
    <tableColumn id="3496" xr3:uid="{B1BA230E-F439-4047-8932-1871903596BA}" name="Columna3488" dataDxfId="12929"/>
    <tableColumn id="3497" xr3:uid="{2B34D175-F265-4434-ABC0-D4AC6926A479}" name="Columna3489" dataDxfId="12928"/>
    <tableColumn id="3498" xr3:uid="{4027B72B-BD55-4AAB-AF54-437FD69DB6AA}" name="Columna3490" dataDxfId="12927"/>
    <tableColumn id="3499" xr3:uid="{5E44058E-4BC6-4528-87E3-324761DA5D30}" name="Columna3491" dataDxfId="12926"/>
    <tableColumn id="3500" xr3:uid="{88F03DDF-09B0-458F-B2AF-FF66915029E4}" name="Columna3492" dataDxfId="12925"/>
    <tableColumn id="3501" xr3:uid="{347E178D-198D-4A6E-AA2C-B4367C4D496C}" name="Columna3493" dataDxfId="12924"/>
    <tableColumn id="3502" xr3:uid="{BDE93E56-0C96-4A6F-9FD0-6777D22DAC27}" name="Columna3494" dataDxfId="12923"/>
    <tableColumn id="3503" xr3:uid="{7BCB1553-C797-4FB3-B4F1-3B37CE585397}" name="Columna3495" dataDxfId="12922"/>
    <tableColumn id="3504" xr3:uid="{7D3A1876-02D0-4559-AF5E-BC2BEC047E25}" name="Columna3496" dataDxfId="12921"/>
    <tableColumn id="3505" xr3:uid="{65AAD215-4B5B-42F5-8120-A59067EC595A}" name="Columna3497" dataDxfId="12920"/>
    <tableColumn id="3506" xr3:uid="{9EC5E7FA-3FB6-4F66-96CF-CC28A08B564F}" name="Columna3498" dataDxfId="12919"/>
    <tableColumn id="3507" xr3:uid="{D88BB96E-205E-4347-A1A2-214C012A1C4E}" name="Columna3499" dataDxfId="12918"/>
    <tableColumn id="3508" xr3:uid="{4444DEFF-3352-4A5F-8E99-A9D8B2848334}" name="Columna3500" dataDxfId="12917"/>
    <tableColumn id="3509" xr3:uid="{55173CF3-72C1-4E90-A8F8-A3BE9CE953C6}" name="Columna3501" dataDxfId="12916"/>
    <tableColumn id="3510" xr3:uid="{5A731A82-A455-46B0-A273-BEB0D81D8766}" name="Columna3502" dataDxfId="12915"/>
    <tableColumn id="3511" xr3:uid="{62CCD892-3281-475E-B4E5-7223CF701338}" name="Columna3503" dataDxfId="12914"/>
    <tableColumn id="3512" xr3:uid="{85B8CDD9-EDFF-446F-9E87-A45737D4BFF2}" name="Columna3504" dataDxfId="12913"/>
    <tableColumn id="3513" xr3:uid="{96081777-1036-4E74-AE5B-C1BD2671433C}" name="Columna3505" dataDxfId="12912"/>
    <tableColumn id="3514" xr3:uid="{13D39D35-C98C-4E08-A541-E52699796A9A}" name="Columna3506" dataDxfId="12911"/>
    <tableColumn id="3515" xr3:uid="{ABDAB4B8-3340-48CA-8BC1-0B1D5256D54B}" name="Columna3507" dataDxfId="12910"/>
    <tableColumn id="3516" xr3:uid="{7CAD6544-4C9F-4C87-AB97-CCCDC9FD9FDF}" name="Columna3508" dataDxfId="12909"/>
    <tableColumn id="3517" xr3:uid="{B6D81703-523E-4C18-945D-6C9172788C1E}" name="Columna3509" dataDxfId="12908"/>
    <tableColumn id="3518" xr3:uid="{9B8F9A24-6981-4D26-9660-EA32CCC2844C}" name="Columna3510" dataDxfId="12907"/>
    <tableColumn id="3519" xr3:uid="{6B6F86CB-4251-4B86-9A21-A036CC05FEA4}" name="Columna3511" dataDxfId="12906"/>
    <tableColumn id="3520" xr3:uid="{9E911631-2BFB-45B8-9B23-E10A6A2F4469}" name="Columna3512" dataDxfId="12905"/>
    <tableColumn id="3521" xr3:uid="{7530ED70-9990-4A8C-BC98-F0D468ABF48C}" name="Columna3513" dataDxfId="12904"/>
    <tableColumn id="3522" xr3:uid="{A47A00CE-8768-463B-98B6-5083957E6CC4}" name="Columna3514" dataDxfId="12903"/>
    <tableColumn id="3523" xr3:uid="{52BD419B-1896-4511-A5D6-412657AF8E0C}" name="Columna3515" dataDxfId="12902"/>
    <tableColumn id="3524" xr3:uid="{C85B9C72-0794-4536-A719-012822E8C98E}" name="Columna3516" dataDxfId="12901"/>
    <tableColumn id="3525" xr3:uid="{5CCBF144-0655-4075-81A5-282560C3D433}" name="Columna3517" dataDxfId="12900"/>
    <tableColumn id="3526" xr3:uid="{8B71E808-5D30-48FB-8410-B098C0AEB9F1}" name="Columna3518" dataDxfId="12899"/>
    <tableColumn id="3527" xr3:uid="{759239C2-32C3-47CE-ADD4-5F04EBFC167F}" name="Columna3519" dataDxfId="12898"/>
    <tableColumn id="3528" xr3:uid="{67FB39C2-8634-4653-A524-B9A2BB0DFDC0}" name="Columna3520" dataDxfId="12897"/>
    <tableColumn id="3529" xr3:uid="{BA8FB91C-7745-4959-8B30-430BD270BED5}" name="Columna3521" dataDxfId="12896"/>
    <tableColumn id="3530" xr3:uid="{709EEBD0-5B9E-435D-9F25-858D03B70177}" name="Columna3522" dataDxfId="12895"/>
    <tableColumn id="3531" xr3:uid="{CDB70C7E-1372-4520-8A63-77188618AD18}" name="Columna3523" dataDxfId="12894"/>
    <tableColumn id="3532" xr3:uid="{0BE1383D-05CC-4A63-8E34-48E9385CB03A}" name="Columna3524" dataDxfId="12893"/>
    <tableColumn id="3533" xr3:uid="{73AB7309-5669-472C-9B81-51223C261D9C}" name="Columna3525" dataDxfId="12892"/>
    <tableColumn id="3534" xr3:uid="{FBEEA9EA-4315-4FD2-A458-FACA3C0CFD86}" name="Columna3526" dataDxfId="12891"/>
    <tableColumn id="3535" xr3:uid="{DB152E30-DFD2-4534-ACCC-3B5DAAABDF1C}" name="Columna3527" dataDxfId="12890"/>
    <tableColumn id="3536" xr3:uid="{83EA2486-271B-459A-A92D-3B70766BDA90}" name="Columna3528" dataDxfId="12889"/>
    <tableColumn id="3537" xr3:uid="{3DDF05CE-5EA8-4A31-9A39-1C5D4905E48F}" name="Columna3529" dataDxfId="12888"/>
    <tableColumn id="3538" xr3:uid="{A413CFE0-457D-4A4E-A2BC-DD09D85C8D0C}" name="Columna3530" dataDxfId="12887"/>
    <tableColumn id="3539" xr3:uid="{53B1BB7A-8C16-45AE-B8D9-AF573F4F6E55}" name="Columna3531" dataDxfId="12886"/>
    <tableColumn id="3540" xr3:uid="{00095A16-BAE0-47C8-82A6-A4F94607DBA3}" name="Columna3532" dataDxfId="12885"/>
    <tableColumn id="3541" xr3:uid="{93BD9DB8-D078-4F80-94ED-726376DF1AB4}" name="Columna3533" dataDxfId="12884"/>
    <tableColumn id="3542" xr3:uid="{F5E69DAC-EEE5-4C36-A62B-FF81D276A534}" name="Columna3534" dataDxfId="12883"/>
    <tableColumn id="3543" xr3:uid="{FB4069A0-56C5-46F5-AD1D-E7277FA5E16A}" name="Columna3535" dataDxfId="12882"/>
    <tableColumn id="3544" xr3:uid="{03E095E0-B693-4407-A915-1FD02564BE4A}" name="Columna3536" dataDxfId="12881"/>
    <tableColumn id="3545" xr3:uid="{02BA2D0D-E6EA-467D-90F7-F17C83F41050}" name="Columna3537" dataDxfId="12880"/>
    <tableColumn id="3546" xr3:uid="{877D2ED8-904A-42EA-823B-1FE9125E2D01}" name="Columna3538" dataDxfId="12879"/>
    <tableColumn id="3547" xr3:uid="{D28AA1A0-3DE6-462D-8038-1E4247D4C108}" name="Columna3539" dataDxfId="12878"/>
    <tableColumn id="3548" xr3:uid="{A2DEEB4A-8410-4FCE-868F-3D45DAF58F73}" name="Columna3540" dataDxfId="12877"/>
    <tableColumn id="3549" xr3:uid="{A801679E-321B-4DFB-8C42-80B488C779F0}" name="Columna3541" dataDxfId="12876"/>
    <tableColumn id="3550" xr3:uid="{0AADED5E-2642-4C03-85E4-327986F28960}" name="Columna3542" dataDxfId="12875"/>
    <tableColumn id="3551" xr3:uid="{5A415A97-A6FA-44D8-9F1A-684131C35C79}" name="Columna3543" dataDxfId="12874"/>
    <tableColumn id="3552" xr3:uid="{3B77B1CC-BA67-4250-8444-3B4C3C0002EB}" name="Columna3544" dataDxfId="12873"/>
    <tableColumn id="3553" xr3:uid="{9CCA2D46-A8E9-4D39-92A3-C7549B54D1EF}" name="Columna3545" dataDxfId="12872"/>
    <tableColumn id="3554" xr3:uid="{67913A7E-B9D9-4298-ADC2-67D84DD0D04D}" name="Columna3546" dataDxfId="12871"/>
    <tableColumn id="3555" xr3:uid="{BF7DD8CD-2179-4EBB-AAB6-D3B14D99A5BC}" name="Columna3547" dataDxfId="12870"/>
    <tableColumn id="3556" xr3:uid="{5E266A4D-51BB-4EB4-83B9-3CE3604EEFE5}" name="Columna3548" dataDxfId="12869"/>
    <tableColumn id="3557" xr3:uid="{54AB973F-9FE7-45C1-ABBA-65C5CF93D005}" name="Columna3549" dataDxfId="12868"/>
    <tableColumn id="3558" xr3:uid="{1C68804D-9BB6-4310-B869-0A401EB6470C}" name="Columna3550" dataDxfId="12867"/>
    <tableColumn id="3559" xr3:uid="{01C20BD5-334D-40FC-8ED9-FFC49C6C801A}" name="Columna3551" dataDxfId="12866"/>
    <tableColumn id="3560" xr3:uid="{00141028-E430-4388-8E21-0F526C7F08DE}" name="Columna3552" dataDxfId="12865"/>
    <tableColumn id="3561" xr3:uid="{CA4DC7FF-2627-461E-A425-EA56373839D4}" name="Columna3553" dataDxfId="12864"/>
    <tableColumn id="3562" xr3:uid="{3FDF254A-5C88-4BBC-93D0-70AAFC662864}" name="Columna3554" dataDxfId="12863"/>
    <tableColumn id="3563" xr3:uid="{870E19B3-E4E3-4DE3-9AEE-C3F08923DE06}" name="Columna3555" dataDxfId="12862"/>
    <tableColumn id="3564" xr3:uid="{C01F60E9-DC63-4D2B-9ADF-C4493172F874}" name="Columna3556" dataDxfId="12861"/>
    <tableColumn id="3565" xr3:uid="{0E846800-EEF4-440D-B79D-A98292072E8E}" name="Columna3557" dataDxfId="12860"/>
    <tableColumn id="3566" xr3:uid="{3E9EE314-4CBC-441D-8637-C497DC1B65DD}" name="Columna3558" dataDxfId="12859"/>
    <tableColumn id="3567" xr3:uid="{BB3A3699-A109-4CCE-8226-F61EB5DCFD77}" name="Columna3559" dataDxfId="12858"/>
    <tableColumn id="3568" xr3:uid="{05AF0D0A-AAC5-4E86-8F84-B5ED9B079610}" name="Columna3560" dataDxfId="12857"/>
    <tableColumn id="3569" xr3:uid="{086EBDB3-64B0-43F0-8D7F-F2534A0C2BE2}" name="Columna3561" dataDxfId="12856"/>
    <tableColumn id="3570" xr3:uid="{42D4F43E-1E64-4415-8E25-0E81C1BB8B14}" name="Columna3562" dataDxfId="12855"/>
    <tableColumn id="3571" xr3:uid="{CD316731-AA45-4ACD-A776-861C2316E62B}" name="Columna3563" dataDxfId="12854"/>
    <tableColumn id="3572" xr3:uid="{3FA0EF01-F0D1-43F7-B0E0-0C04C655ABDC}" name="Columna3564" dataDxfId="12853"/>
    <tableColumn id="3573" xr3:uid="{50203625-FC56-4150-A166-5327803D3EF4}" name="Columna3565" dataDxfId="12852"/>
    <tableColumn id="3574" xr3:uid="{B40F14E5-9225-4E9B-AC8A-AE9486B11C77}" name="Columna3566" dataDxfId="12851"/>
    <tableColumn id="3575" xr3:uid="{3CB91418-A1A2-4A62-9B44-F8822053C090}" name="Columna3567" dataDxfId="12850"/>
    <tableColumn id="3576" xr3:uid="{222E40D4-9E5D-48EE-A8AE-58ECF6D65A6F}" name="Columna3568" dataDxfId="12849"/>
    <tableColumn id="3577" xr3:uid="{94861E54-FF79-4B01-A87C-263264451658}" name="Columna3569" dataDxfId="12848"/>
    <tableColumn id="3578" xr3:uid="{44C2EB5C-7C3E-4EFD-A37C-B30C786402FF}" name="Columna3570" dataDxfId="12847"/>
    <tableColumn id="3579" xr3:uid="{2E7CCEF3-9410-4C57-B884-B95734850D4C}" name="Columna3571" dataDxfId="12846"/>
    <tableColumn id="3580" xr3:uid="{72A9057F-9837-4214-A2A4-75E3080861E6}" name="Columna3572" dataDxfId="12845"/>
    <tableColumn id="3581" xr3:uid="{C83379FA-47DE-4207-962B-E849822C9A96}" name="Columna3573" dataDxfId="12844"/>
    <tableColumn id="3582" xr3:uid="{4EAD97AF-8B32-4EC7-8760-DBBE45C114E0}" name="Columna3574" dataDxfId="12843"/>
    <tableColumn id="3583" xr3:uid="{E0B1F653-E2B4-4EAB-8696-F5716F513576}" name="Columna3575" dataDxfId="12842"/>
    <tableColumn id="3584" xr3:uid="{D86BFE1A-898B-41BA-84AB-5B573EF6A7B1}" name="Columna3576" dataDxfId="12841"/>
    <tableColumn id="3585" xr3:uid="{AC83ED5C-5972-42D3-8F00-8C085AC51F78}" name="Columna3577" dataDxfId="12840"/>
    <tableColumn id="3586" xr3:uid="{737411DD-2AFB-48E1-BDC2-364AE3FB3C7C}" name="Columna3578" dataDxfId="12839"/>
    <tableColumn id="3587" xr3:uid="{21FB77EE-F5EC-4490-B1A6-892FA57B9B25}" name="Columna3579" dataDxfId="12838"/>
    <tableColumn id="3588" xr3:uid="{0E9E60E4-6C0E-44E0-A0C4-3B7443A25CA1}" name="Columna3580" dataDxfId="12837"/>
    <tableColumn id="3589" xr3:uid="{165A6442-7B46-4023-9E0E-9C06A3994919}" name="Columna3581" dataDxfId="12836"/>
    <tableColumn id="3590" xr3:uid="{6ADA6712-EF82-4C15-A19C-F1BBCE1D7DDB}" name="Columna3582" dataDxfId="12835"/>
    <tableColumn id="3591" xr3:uid="{16F5AFD1-3ED3-47DB-A712-3E63722EE63C}" name="Columna3583" dataDxfId="12834"/>
    <tableColumn id="3592" xr3:uid="{22E71DFF-0C11-4762-86B3-4242BB7BCBD3}" name="Columna3584" dataDxfId="12833"/>
    <tableColumn id="3593" xr3:uid="{74B0CC1B-670B-49B6-998A-C14D638A099C}" name="Columna3585" dataDxfId="12832"/>
    <tableColumn id="3594" xr3:uid="{0A828D9E-9E53-482B-B8FA-44B754686645}" name="Columna3586" dataDxfId="12831"/>
    <tableColumn id="3595" xr3:uid="{369FE258-36F7-4BB1-A46C-B4ABCA3A1D45}" name="Columna3587" dataDxfId="12830"/>
    <tableColumn id="3596" xr3:uid="{C1C349FE-D7D0-4D74-9EAB-B572EE238B13}" name="Columna3588" dataDxfId="12829"/>
    <tableColumn id="3597" xr3:uid="{290DB993-7CC1-4771-98AD-3C5520912D8D}" name="Columna3589" dataDxfId="12828"/>
    <tableColumn id="3598" xr3:uid="{7AEB9E3E-1024-45F4-9E04-6F1467534848}" name="Columna3590" dataDxfId="12827"/>
    <tableColumn id="3599" xr3:uid="{4F1F1F43-3EC6-4798-AFAD-369CDB41087D}" name="Columna3591" dataDxfId="12826"/>
    <tableColumn id="3600" xr3:uid="{76AEAE11-12EF-4E27-BA18-A24D97B719E5}" name="Columna3592" dataDxfId="12825"/>
    <tableColumn id="3601" xr3:uid="{87FA3CA4-AAF5-4C46-9361-E8141420B630}" name="Columna3593" dataDxfId="12824"/>
    <tableColumn id="3602" xr3:uid="{7AC60AA9-E35B-4FAC-9624-F6D18F0B847A}" name="Columna3594" dataDxfId="12823"/>
    <tableColumn id="3603" xr3:uid="{42C7CB00-D72E-4CD5-992E-DB7C968734F8}" name="Columna3595" dataDxfId="12822"/>
    <tableColumn id="3604" xr3:uid="{25A31C65-6DEE-426E-8187-D842F152333A}" name="Columna3596" dataDxfId="12821"/>
    <tableColumn id="3605" xr3:uid="{3A672B2E-1B35-4B9D-A7DC-79701C436199}" name="Columna3597" dataDxfId="12820"/>
    <tableColumn id="3606" xr3:uid="{A99F5BF3-0A12-4410-87FA-DAD9146CB730}" name="Columna3598" dataDxfId="12819"/>
    <tableColumn id="3607" xr3:uid="{FDE5DEEE-6F86-4639-B80D-7F399B895632}" name="Columna3599" dataDxfId="12818"/>
    <tableColumn id="3608" xr3:uid="{7DF4B3B5-C350-4BB9-9EFB-2A884FEF9A4B}" name="Columna3600" dataDxfId="12817"/>
    <tableColumn id="3609" xr3:uid="{03FA0B58-8209-45E6-8F3C-D2E88BDD5726}" name="Columna3601" dataDxfId="12816"/>
    <tableColumn id="3610" xr3:uid="{3B5FD408-EB0E-4DB6-9815-CEDF51D5A580}" name="Columna3602" dataDxfId="12815"/>
    <tableColumn id="3611" xr3:uid="{F0426D6F-5C5F-4D56-AB08-51A9FEA86F4C}" name="Columna3603" dataDxfId="12814"/>
    <tableColumn id="3612" xr3:uid="{25F01CDE-6CF6-4489-A862-404787411CF0}" name="Columna3604" dataDxfId="12813"/>
    <tableColumn id="3613" xr3:uid="{AB21DF3C-D3D2-4099-8719-294E28D3E25D}" name="Columna3605" dataDxfId="12812"/>
    <tableColumn id="3614" xr3:uid="{91BAF5AB-A5C4-46E0-AB7E-E4811FFAF2E0}" name="Columna3606" dataDxfId="12811"/>
    <tableColumn id="3615" xr3:uid="{B90DECCF-943D-436A-BC88-16BF017040DA}" name="Columna3607" dataDxfId="12810"/>
    <tableColumn id="3616" xr3:uid="{0234FC31-1A5B-4BD9-89C3-263288307FD7}" name="Columna3608" dataDxfId="12809"/>
    <tableColumn id="3617" xr3:uid="{49591DAC-A1F7-4AB9-84E5-B2343D80BB7E}" name="Columna3609" dataDxfId="12808"/>
    <tableColumn id="3618" xr3:uid="{B23075DE-47D3-4904-857E-247DA800A179}" name="Columna3610" dataDxfId="12807"/>
    <tableColumn id="3619" xr3:uid="{DD091D1A-F80B-4C9A-A9E4-52C9E942765E}" name="Columna3611" dataDxfId="12806"/>
    <tableColumn id="3620" xr3:uid="{7690FBEF-EFF6-4B19-BFC3-A39C870E384D}" name="Columna3612" dataDxfId="12805"/>
    <tableColumn id="3621" xr3:uid="{79F370D8-A6C2-4242-A74F-5B8AA0686B92}" name="Columna3613" dataDxfId="12804"/>
    <tableColumn id="3622" xr3:uid="{94241E81-28A3-4FFB-AEEB-EF6494EAE8FB}" name="Columna3614" dataDxfId="12803"/>
    <tableColumn id="3623" xr3:uid="{E47BBF73-81EF-4923-9955-945AD7F64C4B}" name="Columna3615" dataDxfId="12802"/>
    <tableColumn id="3624" xr3:uid="{314FDFB0-118D-4B29-90F7-C84F18D30810}" name="Columna3616" dataDxfId="12801"/>
    <tableColumn id="3625" xr3:uid="{5CEA1C04-1CC0-4FDA-8DBF-B39553A51652}" name="Columna3617" dataDxfId="12800"/>
    <tableColumn id="3626" xr3:uid="{61158429-F5D2-4769-A4AC-4C39842F3720}" name="Columna3618" dataDxfId="12799"/>
    <tableColumn id="3627" xr3:uid="{CD617D5E-5A50-4185-9831-BBC39FA2EC9F}" name="Columna3619" dataDxfId="12798"/>
    <tableColumn id="3628" xr3:uid="{4E130753-039D-4A38-8177-163DCA4B4CD1}" name="Columna3620" dataDxfId="12797"/>
    <tableColumn id="3629" xr3:uid="{A0DB0DBF-C9C0-4C48-AE81-CEB167EE8AA3}" name="Columna3621" dataDxfId="12796"/>
    <tableColumn id="3630" xr3:uid="{B6508DB4-7910-4FB4-ABBB-E0B011F130F7}" name="Columna3622" dataDxfId="12795"/>
    <tableColumn id="3631" xr3:uid="{BCB5F526-D50C-4997-B21F-9484443B3580}" name="Columna3623" dataDxfId="12794"/>
    <tableColumn id="3632" xr3:uid="{7C38BA1C-6A87-47AA-ADA6-EFF55E13DD2A}" name="Columna3624" dataDxfId="12793"/>
    <tableColumn id="3633" xr3:uid="{3E266320-524B-46DA-B243-3E2E1208AA71}" name="Columna3625" dataDxfId="12792"/>
    <tableColumn id="3634" xr3:uid="{AE06CFDF-816C-4A9B-9806-967327627B44}" name="Columna3626" dataDxfId="12791"/>
    <tableColumn id="3635" xr3:uid="{021C7B18-792F-4E57-AAB6-69FA8221D315}" name="Columna3627" dataDxfId="12790"/>
    <tableColumn id="3636" xr3:uid="{AAA0B0D8-5586-449F-97AD-FE31AE44ACC1}" name="Columna3628" dataDxfId="12789"/>
    <tableColumn id="3637" xr3:uid="{CC75FED8-BBF7-4EE8-9F22-BE0FAA7F82AE}" name="Columna3629" dataDxfId="12788"/>
    <tableColumn id="3638" xr3:uid="{E64A7A32-B176-4141-8FB4-091F9727F005}" name="Columna3630" dataDxfId="12787"/>
    <tableColumn id="3639" xr3:uid="{3C2FA4D4-1632-4DE1-B310-636AC63C9E94}" name="Columna3631" dataDxfId="12786"/>
    <tableColumn id="3640" xr3:uid="{4EC90A08-5C61-44E6-94D1-B55EF0E8435E}" name="Columna3632" dataDxfId="12785"/>
    <tableColumn id="3641" xr3:uid="{DF74C0E6-DFEB-4308-BD98-319C01461A2D}" name="Columna3633" dataDxfId="12784"/>
    <tableColumn id="3642" xr3:uid="{D5DFB3AA-6578-469D-8935-98EF32313424}" name="Columna3634" dataDxfId="12783"/>
    <tableColumn id="3643" xr3:uid="{19382F74-90DD-432C-ACCD-63388E6EAACD}" name="Columna3635" dataDxfId="12782"/>
    <tableColumn id="3644" xr3:uid="{F696B116-BF77-445A-8D6A-E3508EB87509}" name="Columna3636" dataDxfId="12781"/>
    <tableColumn id="3645" xr3:uid="{BF266C84-EF38-408B-9B99-3996CB6B5E6C}" name="Columna3637" dataDxfId="12780"/>
    <tableColumn id="3646" xr3:uid="{E66D078D-94BA-4036-AB4A-D95F034D0359}" name="Columna3638" dataDxfId="12779"/>
    <tableColumn id="3647" xr3:uid="{7302BFDE-47B2-4452-A6ED-A46AAED09201}" name="Columna3639" dataDxfId="12778"/>
    <tableColumn id="3648" xr3:uid="{8E34E29C-B176-4F41-8458-03143878BB47}" name="Columna3640" dataDxfId="12777"/>
    <tableColumn id="3649" xr3:uid="{84A30FB0-120B-430E-9F3D-38C3A01B34B6}" name="Columna3641" dataDxfId="12776"/>
    <tableColumn id="3650" xr3:uid="{A17EA25A-2246-4387-AA01-4A0A730B3050}" name="Columna3642" dataDxfId="12775"/>
    <tableColumn id="3651" xr3:uid="{4FE231BD-94BD-4069-B6A3-445DF1795EA9}" name="Columna3643" dataDxfId="12774"/>
    <tableColumn id="3652" xr3:uid="{696F572B-489F-4528-B424-1299F0DB5A83}" name="Columna3644" dataDxfId="12773"/>
    <tableColumn id="3653" xr3:uid="{9E79CB57-0EC4-4B1E-8F9D-62CA299329B8}" name="Columna3645" dataDxfId="12772"/>
    <tableColumn id="3654" xr3:uid="{F5C50B7B-A1E8-4452-903A-CDD55FB3FAB4}" name="Columna3646" dataDxfId="12771"/>
    <tableColumn id="3655" xr3:uid="{27E5ADBD-F0EE-471C-A2AA-09655F7EC3D3}" name="Columna3647" dataDxfId="12770"/>
    <tableColumn id="3656" xr3:uid="{A3C35EFD-8E09-43F7-A7AF-B5A4A0C33BAA}" name="Columna3648" dataDxfId="12769"/>
    <tableColumn id="3657" xr3:uid="{7624634A-0806-4E4E-A6EF-D9BF83E38CF2}" name="Columna3649" dataDxfId="12768"/>
    <tableColumn id="3658" xr3:uid="{E7AA7888-CDEC-4908-9F2B-310A7714E277}" name="Columna3650" dataDxfId="12767"/>
    <tableColumn id="3659" xr3:uid="{69E3F2A3-826D-499F-9068-92A5B8E5BD3C}" name="Columna3651" dataDxfId="12766"/>
    <tableColumn id="3660" xr3:uid="{5E59397D-4259-4BB4-876B-DD5EC1D92260}" name="Columna3652" dataDxfId="12765"/>
    <tableColumn id="3661" xr3:uid="{E6540218-66F8-4EC1-9EDC-239F4CE4A8C3}" name="Columna3653" dataDxfId="12764"/>
    <tableColumn id="3662" xr3:uid="{363A7F9C-56E9-491C-A1F5-BCADC1441B27}" name="Columna3654" dataDxfId="12763"/>
    <tableColumn id="3663" xr3:uid="{2A219428-7D44-46A4-B605-DF43B0555973}" name="Columna3655" dataDxfId="12762"/>
    <tableColumn id="3664" xr3:uid="{7150504E-D3CB-452B-8A88-B461D79954FE}" name="Columna3656" dataDxfId="12761"/>
    <tableColumn id="3665" xr3:uid="{806FF543-AD02-46AB-865C-B800002FA60A}" name="Columna3657" dataDxfId="12760"/>
    <tableColumn id="3666" xr3:uid="{011ACEAA-C038-4CEE-A794-E5CD08170AC7}" name="Columna3658" dataDxfId="12759"/>
    <tableColumn id="3667" xr3:uid="{BC103F68-D84E-4AF0-8350-3797D595024E}" name="Columna3659" dataDxfId="12758"/>
    <tableColumn id="3668" xr3:uid="{1DF9AAF9-4B92-49E7-BBB0-3D05A6DAC83C}" name="Columna3660" dataDxfId="12757"/>
    <tableColumn id="3669" xr3:uid="{2962FF8A-AF76-417F-96F0-DF69A9CC1B2B}" name="Columna3661" dataDxfId="12756"/>
    <tableColumn id="3670" xr3:uid="{C319388B-A2D3-4830-B30E-52A9A7CABE2D}" name="Columna3662" dataDxfId="12755"/>
    <tableColumn id="3671" xr3:uid="{95969C5D-E02E-4A2B-A4F5-2CCD3504484A}" name="Columna3663" dataDxfId="12754"/>
    <tableColumn id="3672" xr3:uid="{FBA1362E-AA9C-4A20-B966-A3E4EE647F5E}" name="Columna3664" dataDxfId="12753"/>
    <tableColumn id="3673" xr3:uid="{341A3893-FE29-4C42-A80B-69B50CA0FAAD}" name="Columna3665" dataDxfId="12752"/>
    <tableColumn id="3674" xr3:uid="{D100C947-3E67-4774-BE9D-F57A1B8B267E}" name="Columna3666" dataDxfId="12751"/>
    <tableColumn id="3675" xr3:uid="{C445099E-A071-457E-BA7F-068C928AF51E}" name="Columna3667" dataDxfId="12750"/>
    <tableColumn id="3676" xr3:uid="{26C3AA3C-8ACB-4D6C-9247-40D5B8DC19B2}" name="Columna3668" dataDxfId="12749"/>
    <tableColumn id="3677" xr3:uid="{07599A49-712F-43D9-8B56-EBFAEF5311B3}" name="Columna3669" dataDxfId="12748"/>
    <tableColumn id="3678" xr3:uid="{39B2C6EA-5BAA-46AC-9159-25504DDF1D59}" name="Columna3670" dataDxfId="12747"/>
    <tableColumn id="3679" xr3:uid="{52CF9884-1941-47DB-A2A9-C985A69F8F9E}" name="Columna3671" dataDxfId="12746"/>
    <tableColumn id="3680" xr3:uid="{B8A5370D-7CB8-4D33-B792-55ADF3561D7C}" name="Columna3672" dataDxfId="12745"/>
    <tableColumn id="3681" xr3:uid="{872512AA-8C19-4E25-9C3B-0C11126C5253}" name="Columna3673" dataDxfId="12744"/>
    <tableColumn id="3682" xr3:uid="{D362FDDF-1C7F-4322-A4D5-6ABF8414392A}" name="Columna3674" dataDxfId="12743"/>
    <tableColumn id="3683" xr3:uid="{72E5E8B9-B8AD-46A6-B252-7F972650292A}" name="Columna3675" dataDxfId="12742"/>
    <tableColumn id="3684" xr3:uid="{3AFC7A77-E890-4811-A5CE-F40ED224D566}" name="Columna3676" dataDxfId="12741"/>
    <tableColumn id="3685" xr3:uid="{BAFD6BD8-3E79-4613-9BA7-BECE86338366}" name="Columna3677" dataDxfId="12740"/>
    <tableColumn id="3686" xr3:uid="{9B1F3277-4B7E-4728-A909-943B5376AB2F}" name="Columna3678" dataDxfId="12739"/>
    <tableColumn id="3687" xr3:uid="{F20DB26A-2A38-47BA-B316-260F4E66BC8F}" name="Columna3679" dataDxfId="12738"/>
    <tableColumn id="3688" xr3:uid="{B71EC326-B8F9-4A74-B527-4587DEE41FF5}" name="Columna3680" dataDxfId="12737"/>
    <tableColumn id="3689" xr3:uid="{25EA85C4-5050-474F-B826-2172474C830A}" name="Columna3681" dataDxfId="12736"/>
    <tableColumn id="3690" xr3:uid="{18A7FB7D-6C3C-4A7C-9C01-395191B58C71}" name="Columna3682" dataDxfId="12735"/>
    <tableColumn id="3691" xr3:uid="{88A4FECB-4A3E-4B75-AE25-1EF204C4DA4B}" name="Columna3683" dataDxfId="12734"/>
    <tableColumn id="3692" xr3:uid="{4E04899A-053D-474C-8CC6-20551D65CB95}" name="Columna3684" dataDxfId="12733"/>
    <tableColumn id="3693" xr3:uid="{5E307CFC-19F6-47A7-8083-C841F0FF9FF6}" name="Columna3685" dataDxfId="12732"/>
    <tableColumn id="3694" xr3:uid="{1DC916E2-3A91-4E04-A0D0-4FBF4AD271E9}" name="Columna3686" dataDxfId="12731"/>
    <tableColumn id="3695" xr3:uid="{C177ED0C-BBD4-4473-823B-CED0770FD79D}" name="Columna3687" dataDxfId="12730"/>
    <tableColumn id="3696" xr3:uid="{B36F0F42-12AB-4F18-8B18-EEC23B70912F}" name="Columna3688" dataDxfId="12729"/>
    <tableColumn id="3697" xr3:uid="{72944919-B29C-4F1A-9F51-2580F0F40C04}" name="Columna3689" dataDxfId="12728"/>
    <tableColumn id="3698" xr3:uid="{1A4691BA-1B20-42B2-B7E9-37C6DB00EB13}" name="Columna3690" dataDxfId="12727"/>
    <tableColumn id="3699" xr3:uid="{777C8230-3B08-42DD-A68A-E840DAB8F447}" name="Columna3691" dataDxfId="12726"/>
    <tableColumn id="3700" xr3:uid="{7BEE19CC-76A0-44EA-B0A9-03E097A04412}" name="Columna3692" dataDxfId="12725"/>
    <tableColumn id="3701" xr3:uid="{5ADEF056-5FD3-4DEA-AAE0-15487A278651}" name="Columna3693" dataDxfId="12724"/>
    <tableColumn id="3702" xr3:uid="{B5386800-118B-4F75-B82D-691E30DBEF0B}" name="Columna3694" dataDxfId="12723"/>
    <tableColumn id="3703" xr3:uid="{39F7927E-AEA6-4541-9EEA-97BD469FC098}" name="Columna3695" dataDxfId="12722"/>
    <tableColumn id="3704" xr3:uid="{A8688FA7-F8BF-4AB1-B753-EADFB7EE97EC}" name="Columna3696" dataDxfId="12721"/>
    <tableColumn id="3705" xr3:uid="{31737C70-935E-4B58-95E4-3C184D52F008}" name="Columna3697" dataDxfId="12720"/>
    <tableColumn id="3706" xr3:uid="{F240CDF8-FA46-4145-AD7D-EBC97B6A7366}" name="Columna3698" dataDxfId="12719"/>
    <tableColumn id="3707" xr3:uid="{B8A852A6-62D3-48B5-AB6C-5964CC35FE0D}" name="Columna3699" dataDxfId="12718"/>
    <tableColumn id="3708" xr3:uid="{DFD536A7-C392-4696-94BA-28E60E098F15}" name="Columna3700" dataDxfId="12717"/>
    <tableColumn id="3709" xr3:uid="{A9C7A047-00A1-4054-84FC-85232B7077AA}" name="Columna3701" dataDxfId="12716"/>
    <tableColumn id="3710" xr3:uid="{DC1762CE-5C86-4E29-80E9-03D6B6702093}" name="Columna3702" dataDxfId="12715"/>
    <tableColumn id="3711" xr3:uid="{BE3F09B0-3743-4E6B-A2EE-A0E5D8E4AB17}" name="Columna3703" dataDxfId="12714"/>
    <tableColumn id="3712" xr3:uid="{35316145-921C-4388-9C17-70054C173773}" name="Columna3704" dataDxfId="12713"/>
    <tableColumn id="3713" xr3:uid="{F6408ED7-5545-4387-BFF7-0BFBB1DDAA24}" name="Columna3705" dataDxfId="12712"/>
    <tableColumn id="3714" xr3:uid="{C993B01C-FFD6-4C37-AA17-6065B7B635E8}" name="Columna3706" dataDxfId="12711"/>
    <tableColumn id="3715" xr3:uid="{79D43425-01A2-4B9D-9FA4-26FC07A0B72C}" name="Columna3707" dataDxfId="12710"/>
    <tableColumn id="3716" xr3:uid="{FBE33069-743B-4065-A084-80D1F0316234}" name="Columna3708" dataDxfId="12709"/>
    <tableColumn id="3717" xr3:uid="{0C1B19ED-6044-4686-8F7C-84E53F0A3081}" name="Columna3709" dataDxfId="12708"/>
    <tableColumn id="3718" xr3:uid="{05D0D929-1085-4A2B-9D2F-94ECEA1CF550}" name="Columna3710" dataDxfId="12707"/>
    <tableColumn id="3719" xr3:uid="{7A187B95-F83B-4EFE-B172-2CD19753BBF4}" name="Columna3711" dataDxfId="12706"/>
    <tableColumn id="3720" xr3:uid="{392411E4-ACC3-4705-A16D-F0180C1598FC}" name="Columna3712" dataDxfId="12705"/>
    <tableColumn id="3721" xr3:uid="{81C46997-A4DD-4440-B372-059EA2700D32}" name="Columna3713" dataDxfId="12704"/>
    <tableColumn id="3722" xr3:uid="{BFC205B4-78F1-45B9-8E1A-ECB09E59E7C0}" name="Columna3714" dataDxfId="12703"/>
    <tableColumn id="3723" xr3:uid="{28A4FE64-A148-4872-A3F0-65A42C11C0B0}" name="Columna3715" dataDxfId="12702"/>
    <tableColumn id="3724" xr3:uid="{7925301E-CC95-4630-B51B-7DDBFB190774}" name="Columna3716" dataDxfId="12701"/>
    <tableColumn id="3725" xr3:uid="{E81FCB61-6D4F-4ED0-9918-876E92F6AA19}" name="Columna3717" dataDxfId="12700"/>
    <tableColumn id="3726" xr3:uid="{AA33BB53-876D-4AEB-A029-02086E12AEC8}" name="Columna3718" dataDxfId="12699"/>
    <tableColumn id="3727" xr3:uid="{98F50A11-5FB0-4516-A6D5-41A9405F5C94}" name="Columna3719" dataDxfId="12698"/>
    <tableColumn id="3728" xr3:uid="{BE56B285-E7E9-4337-A558-77884F76F440}" name="Columna3720" dataDxfId="12697"/>
    <tableColumn id="3729" xr3:uid="{200F26BC-6560-469B-AA35-D49764BC995A}" name="Columna3721" dataDxfId="12696"/>
    <tableColumn id="3730" xr3:uid="{59462179-1996-4D93-B606-D108A73A2FF3}" name="Columna3722" dataDxfId="12695"/>
    <tableColumn id="3731" xr3:uid="{E15F597A-C8C2-4E2E-816D-9EB541D46343}" name="Columna3723" dataDxfId="12694"/>
    <tableColumn id="3732" xr3:uid="{94ABFFD2-AFEB-4A38-929C-539CE85A2E56}" name="Columna3724" dataDxfId="12693"/>
    <tableColumn id="3733" xr3:uid="{4A82357B-656A-441B-834F-89454FCFF37B}" name="Columna3725" dataDxfId="12692"/>
    <tableColumn id="3734" xr3:uid="{8BCD86DE-EDDB-40DB-98DA-1E9FC8B90B94}" name="Columna3726" dataDxfId="12691"/>
    <tableColumn id="3735" xr3:uid="{3C8B0BE9-6BD9-45FB-92C0-5150AFCCBFF8}" name="Columna3727" dataDxfId="12690"/>
    <tableColumn id="3736" xr3:uid="{81646921-3E8C-49B0-8F94-8AD08B801407}" name="Columna3728" dataDxfId="12689"/>
    <tableColumn id="3737" xr3:uid="{44C67D53-23C0-4299-8950-C878BD183074}" name="Columna3729" dataDxfId="12688"/>
    <tableColumn id="3738" xr3:uid="{C692A618-23E9-4283-A133-C92F1D605136}" name="Columna3730" dataDxfId="12687"/>
    <tableColumn id="3739" xr3:uid="{DD023227-6F1B-400D-B928-0D62F023FBD5}" name="Columna3731" dataDxfId="12686"/>
    <tableColumn id="3740" xr3:uid="{4279501C-EB6B-4802-B84C-E219E342320C}" name="Columna3732" dataDxfId="12685"/>
    <tableColumn id="3741" xr3:uid="{5772FBC7-7E94-48B2-9ABD-1BF7984A98E1}" name="Columna3733" dataDxfId="12684"/>
    <tableColumn id="3742" xr3:uid="{02027A12-13C7-46D1-833D-06D7CCCB3360}" name="Columna3734" dataDxfId="12683"/>
    <tableColumn id="3743" xr3:uid="{E352D527-B8D1-4736-B322-B61727950E00}" name="Columna3735" dataDxfId="12682"/>
    <tableColumn id="3744" xr3:uid="{4C760831-1A04-4BF4-8CFD-DF0A31A3A17A}" name="Columna3736" dataDxfId="12681"/>
    <tableColumn id="3745" xr3:uid="{5E270E20-A6BE-41BB-8839-E25E398A6116}" name="Columna3737" dataDxfId="12680"/>
    <tableColumn id="3746" xr3:uid="{B4256119-B544-4164-8A56-6A2AEE08F1D7}" name="Columna3738" dataDxfId="12679"/>
    <tableColumn id="3747" xr3:uid="{BAB40FFF-7FE5-4A5A-9091-71221E6B165A}" name="Columna3739" dataDxfId="12678"/>
    <tableColumn id="3748" xr3:uid="{72FA42B3-DA04-42AE-94E7-C7421587E186}" name="Columna3740" dataDxfId="12677"/>
    <tableColumn id="3749" xr3:uid="{A5139A57-444B-4BD0-90DF-AE861BBB44F9}" name="Columna3741" dataDxfId="12676"/>
    <tableColumn id="3750" xr3:uid="{A8FDAEBE-09C0-4799-9E5D-89D5106E815F}" name="Columna3742" dataDxfId="12675"/>
    <tableColumn id="3751" xr3:uid="{83D068CC-5D75-4D08-A370-8CC911C8D91A}" name="Columna3743" dataDxfId="12674"/>
    <tableColumn id="3752" xr3:uid="{BD5636CB-D6F7-4A3D-8DD2-80070C732E5E}" name="Columna3744" dataDxfId="12673"/>
    <tableColumn id="3753" xr3:uid="{34E252F5-D5DA-44E3-9FDC-4F3B3FE323DD}" name="Columna3745" dataDxfId="12672"/>
    <tableColumn id="3754" xr3:uid="{563CFE98-23CD-48D6-9100-A0EA8019354F}" name="Columna3746" dataDxfId="12671"/>
    <tableColumn id="3755" xr3:uid="{CD77B55A-DBD1-441B-B13D-026EE3F009AF}" name="Columna3747" dataDxfId="12670"/>
    <tableColumn id="3756" xr3:uid="{3BBA7D77-185D-4050-89E7-703ECA14582D}" name="Columna3748" dataDxfId="12669"/>
    <tableColumn id="3757" xr3:uid="{81116860-E23B-4FB6-A141-D586F702FAA3}" name="Columna3749" dataDxfId="12668"/>
    <tableColumn id="3758" xr3:uid="{E56D5370-B63D-43CA-9F01-4B148F041729}" name="Columna3750" dataDxfId="12667"/>
    <tableColumn id="3759" xr3:uid="{421E20E9-E931-4742-8C9B-60A5E24CED09}" name="Columna3751" dataDxfId="12666"/>
    <tableColumn id="3760" xr3:uid="{B866F824-5A32-446E-B5B5-BEED6831D1E9}" name="Columna3752" dataDxfId="12665"/>
    <tableColumn id="3761" xr3:uid="{8B250192-48A5-4550-B306-8AF6367E75FC}" name="Columna3753" dataDxfId="12664"/>
    <tableColumn id="3762" xr3:uid="{2054D342-129F-4243-8C3C-3BABE71E7B78}" name="Columna3754" dataDxfId="12663"/>
    <tableColumn id="3763" xr3:uid="{B9D368EA-4C9F-403F-BA09-49A4CDDA9349}" name="Columna3755" dataDxfId="12662"/>
    <tableColumn id="3764" xr3:uid="{8F70721A-628A-4F93-8F0B-0C7CAFFC05D1}" name="Columna3756" dataDxfId="12661"/>
    <tableColumn id="3765" xr3:uid="{3C07D2C3-5FA4-4A04-BD1B-F79930E4A856}" name="Columna3757" dataDxfId="12660"/>
    <tableColumn id="3766" xr3:uid="{33FBE60A-6488-4707-AA31-946EB5000304}" name="Columna3758" dataDxfId="12659"/>
    <tableColumn id="3767" xr3:uid="{D26AEF37-B635-4779-A4CB-729E003A9C57}" name="Columna3759" dataDxfId="12658"/>
    <tableColumn id="3768" xr3:uid="{4446A729-9006-4BD9-96D3-921E180D0B37}" name="Columna3760" dataDxfId="12657"/>
    <tableColumn id="3769" xr3:uid="{B1F60857-1799-4A21-AE34-A568CC0A41C9}" name="Columna3761" dataDxfId="12656"/>
    <tableColumn id="3770" xr3:uid="{E2CD8EC6-5F5F-4810-BE97-D45F35BE1271}" name="Columna3762" dataDxfId="12655"/>
    <tableColumn id="3771" xr3:uid="{C4CBB38D-81C6-434E-89A1-588490C404F4}" name="Columna3763" dataDxfId="12654"/>
    <tableColumn id="3772" xr3:uid="{A2F4E6B1-C795-465E-86C4-16E1D66ADE09}" name="Columna3764" dataDxfId="12653"/>
    <tableColumn id="3773" xr3:uid="{EF1D20BA-E32B-4550-84B4-A5B36DAD77F2}" name="Columna3765" dataDxfId="12652"/>
    <tableColumn id="3774" xr3:uid="{DF4275EC-5E78-403A-BEF9-04F2817BDE8B}" name="Columna3766" dataDxfId="12651"/>
    <tableColumn id="3775" xr3:uid="{2F042D99-9E7D-4641-9DE8-37DE7A09D172}" name="Columna3767" dataDxfId="12650"/>
    <tableColumn id="3776" xr3:uid="{3E0E2C2C-57F1-4F87-B04F-35F5ADE7EFC3}" name="Columna3768" dataDxfId="12649"/>
    <tableColumn id="3777" xr3:uid="{E3F0E230-073E-4C29-AA4C-3EBE2E04D4CA}" name="Columna3769" dataDxfId="12648"/>
    <tableColumn id="3778" xr3:uid="{E918B944-DA6B-4375-AB5A-B382EEBC033D}" name="Columna3770" dataDxfId="12647"/>
    <tableColumn id="3779" xr3:uid="{A107F180-D7F6-4AFD-839A-A2C9B1543190}" name="Columna3771" dataDxfId="12646"/>
    <tableColumn id="3780" xr3:uid="{652FE049-3F24-4F60-A7D4-5332C69635CB}" name="Columna3772" dataDxfId="12645"/>
    <tableColumn id="3781" xr3:uid="{F7696125-8934-4A88-98ED-B500FF752DAF}" name="Columna3773" dataDxfId="12644"/>
    <tableColumn id="3782" xr3:uid="{A5FAAF0C-4F21-4DB0-90D6-40C1D9C33B6C}" name="Columna3774" dataDxfId="12643"/>
    <tableColumn id="3783" xr3:uid="{3727261F-1216-415E-8FEA-CE0AA66E65E2}" name="Columna3775" dataDxfId="12642"/>
    <tableColumn id="3784" xr3:uid="{19540CEF-3AFB-4FD1-BA2E-3C7111AAC96B}" name="Columna3776" dataDxfId="12641"/>
    <tableColumn id="3785" xr3:uid="{C9EEB000-B86D-420B-9129-D8B7432E0195}" name="Columna3777" dataDxfId="12640"/>
    <tableColumn id="3786" xr3:uid="{F17F9665-B070-494E-8B85-214CCE2F2F52}" name="Columna3778" dataDxfId="12639"/>
    <tableColumn id="3787" xr3:uid="{52F6A3E6-CDB9-4689-B0D9-C62C6F47B079}" name="Columna3779" dataDxfId="12638"/>
    <tableColumn id="3788" xr3:uid="{3A33DBEC-555B-4745-8657-438F138BF8AD}" name="Columna3780" dataDxfId="12637"/>
    <tableColumn id="3789" xr3:uid="{BAB310DE-BCEE-4DA6-9D73-B70861F1B577}" name="Columna3781" dataDxfId="12636"/>
    <tableColumn id="3790" xr3:uid="{BD110650-AECC-455D-A53C-464FD794DCFA}" name="Columna3782" dataDxfId="12635"/>
    <tableColumn id="3791" xr3:uid="{662E01B5-267D-49D5-B962-92BF3FCD4FBA}" name="Columna3783" dataDxfId="12634"/>
    <tableColumn id="3792" xr3:uid="{681E9C60-07DA-4A29-9831-C9EFDD5779ED}" name="Columna3784" dataDxfId="12633"/>
    <tableColumn id="3793" xr3:uid="{E3ECC7EB-120F-4656-8F87-25A80B0265CD}" name="Columna3785" dataDxfId="12632"/>
    <tableColumn id="3794" xr3:uid="{862CF51C-A256-42F3-B105-B44DA46B3221}" name="Columna3786" dataDxfId="12631"/>
    <tableColumn id="3795" xr3:uid="{3D23A42A-9D2D-4531-AC4C-38E596D832CA}" name="Columna3787" dataDxfId="12630"/>
    <tableColumn id="3796" xr3:uid="{0E19048F-9BAC-4FF9-8ADF-D97E7703DD95}" name="Columna3788" dataDxfId="12629"/>
    <tableColumn id="3797" xr3:uid="{4F9B8214-8DB9-47ED-AB0A-C3E4FE3A0CBE}" name="Columna3789" dataDxfId="12628"/>
    <tableColumn id="3798" xr3:uid="{039A5AC3-0BCE-49E3-AFCA-C83E8F337816}" name="Columna3790" dataDxfId="12627"/>
    <tableColumn id="3799" xr3:uid="{73842C7B-B44E-49A9-8B4F-65AA71423675}" name="Columna3791" dataDxfId="12626"/>
    <tableColumn id="3800" xr3:uid="{E3D8B7EF-243D-4493-8F80-C983EFAB8C87}" name="Columna3792" dataDxfId="12625"/>
    <tableColumn id="3801" xr3:uid="{E7E201F6-E908-40DE-818E-C4710C20EEB4}" name="Columna3793" dataDxfId="12624"/>
    <tableColumn id="3802" xr3:uid="{FB9EAACF-05F6-40C7-B355-010CAA9E4C0C}" name="Columna3794" dataDxfId="12623"/>
    <tableColumn id="3803" xr3:uid="{D9FAF139-23CA-4642-AD69-5627282514F0}" name="Columna3795" dataDxfId="12622"/>
    <tableColumn id="3804" xr3:uid="{1470B10F-B952-4C66-81B6-79D7153723F5}" name="Columna3796" dataDxfId="12621"/>
    <tableColumn id="3805" xr3:uid="{2C28818F-CD8B-4308-BC88-536A94B59FEC}" name="Columna3797" dataDxfId="12620"/>
    <tableColumn id="3806" xr3:uid="{838F8539-4F78-4420-BD8F-BED47DA8914B}" name="Columna3798" dataDxfId="12619"/>
    <tableColumn id="3807" xr3:uid="{BF3BE89C-4D2F-4AAD-9D95-950F53D23AE1}" name="Columna3799" dataDxfId="12618"/>
    <tableColumn id="3808" xr3:uid="{78506A7F-A35B-494D-91F1-07BB8ACE6EE1}" name="Columna3800" dataDxfId="12617"/>
    <tableColumn id="3809" xr3:uid="{46F63B0D-7F81-4B91-A6A6-145855EDED89}" name="Columna3801" dataDxfId="12616"/>
    <tableColumn id="3810" xr3:uid="{068CF5AF-B989-4AC8-BCD4-487D60D5B218}" name="Columna3802" dataDxfId="12615"/>
    <tableColumn id="3811" xr3:uid="{4BD158A0-15FC-4E72-A5B8-C29A46FA0F48}" name="Columna3803" dataDxfId="12614"/>
    <tableColumn id="3812" xr3:uid="{785D91E1-62A9-4E52-B408-36B67139ED2A}" name="Columna3804" dataDxfId="12613"/>
    <tableColumn id="3813" xr3:uid="{36187F36-85A0-4313-8CEA-27E86F1AACD0}" name="Columna3805" dataDxfId="12612"/>
    <tableColumn id="3814" xr3:uid="{899B900A-C559-443B-B661-AF981AE9DB25}" name="Columna3806" dataDxfId="12611"/>
    <tableColumn id="3815" xr3:uid="{14F7403F-7003-4027-B991-3DF15A046288}" name="Columna3807" dataDxfId="12610"/>
    <tableColumn id="3816" xr3:uid="{9B129E2F-7D4B-4D53-AC5A-85E47A271345}" name="Columna3808" dataDxfId="12609"/>
    <tableColumn id="3817" xr3:uid="{3C210BC3-2F12-4020-ADBC-6CF9DAAFE084}" name="Columna3809" dataDxfId="12608"/>
    <tableColumn id="3818" xr3:uid="{8DB040E6-4663-48E3-A1E9-BDCCF62541E5}" name="Columna3810" dataDxfId="12607"/>
    <tableColumn id="3819" xr3:uid="{1251FA3A-679B-4EBD-A683-6B865FCA7A4D}" name="Columna3811" dataDxfId="12606"/>
    <tableColumn id="3820" xr3:uid="{CAFE2623-3CD0-461E-9122-8C53C484AAE4}" name="Columna3812" dataDxfId="12605"/>
    <tableColumn id="3821" xr3:uid="{A6C3438A-2D09-4219-A0E4-6385C93F3557}" name="Columna3813" dataDxfId="12604"/>
    <tableColumn id="3822" xr3:uid="{FF42925F-1AD0-48D8-95B3-5DBDFB03781F}" name="Columna3814" dataDxfId="12603"/>
    <tableColumn id="3823" xr3:uid="{F2CBD6C1-742D-450C-B177-EED25BFE4218}" name="Columna3815" dataDxfId="12602"/>
    <tableColumn id="3824" xr3:uid="{0688B0F0-E7BE-4519-9C09-1C49C7DDA5BB}" name="Columna3816" dataDxfId="12601"/>
    <tableColumn id="3825" xr3:uid="{630E839E-164D-460B-B660-C1CA799AE65B}" name="Columna3817" dataDxfId="12600"/>
    <tableColumn id="3826" xr3:uid="{84B57688-85FA-4C0B-8829-3CC26FD58EE0}" name="Columna3818" dataDxfId="12599"/>
    <tableColumn id="3827" xr3:uid="{CED183B4-563D-4B89-B765-929ECB7059DF}" name="Columna3819" dataDxfId="12598"/>
    <tableColumn id="3828" xr3:uid="{63694B7D-4D59-4593-9A78-C9C93F7DEC33}" name="Columna3820" dataDxfId="12597"/>
    <tableColumn id="3829" xr3:uid="{66FA13A7-DE93-433D-A706-9655CC7CB3AC}" name="Columna3821" dataDxfId="12596"/>
    <tableColumn id="3830" xr3:uid="{E9FB0EB1-D27B-45C5-B2BE-51384F700A74}" name="Columna3822" dataDxfId="12595"/>
    <tableColumn id="3831" xr3:uid="{7364F392-7E21-4F17-A2DE-849381D78E8D}" name="Columna3823" dataDxfId="12594"/>
    <tableColumn id="3832" xr3:uid="{7E50E7B8-59C7-413D-86CB-A4E8AA6ACB53}" name="Columna3824" dataDxfId="12593"/>
    <tableColumn id="3833" xr3:uid="{A1272B40-6085-4930-8915-8DD63134CC28}" name="Columna3825" dataDxfId="12592"/>
    <tableColumn id="3834" xr3:uid="{D7057DD0-7C56-4447-A287-ED4779448E0C}" name="Columna3826" dataDxfId="12591"/>
    <tableColumn id="3835" xr3:uid="{3DA155E1-BEB7-4910-8614-E558BE45BFC5}" name="Columna3827" dataDxfId="12590"/>
    <tableColumn id="3836" xr3:uid="{120F7EB0-0511-4CF8-979F-1B42CBF9F6BA}" name="Columna3828" dataDxfId="12589"/>
    <tableColumn id="3837" xr3:uid="{06C026FD-FBC7-432E-9BEB-89468DE59200}" name="Columna3829" dataDxfId="12588"/>
    <tableColumn id="3838" xr3:uid="{0D48A46A-D5C5-405C-84E1-1AF517CD4BCA}" name="Columna3830" dataDxfId="12587"/>
    <tableColumn id="3839" xr3:uid="{537F07B1-6B40-4A51-A8B5-CB928E071CB7}" name="Columna3831" dataDxfId="12586"/>
    <tableColumn id="3840" xr3:uid="{2179DFBF-0C78-452C-8319-E5BEBEAB86E0}" name="Columna3832" dataDxfId="12585"/>
    <tableColumn id="3841" xr3:uid="{7DE0F387-5984-4C70-9FF5-A8F99482DA18}" name="Columna3833" dataDxfId="12584"/>
    <tableColumn id="3842" xr3:uid="{C7814B0B-3AA3-48A8-A8F7-8C7D54B9142D}" name="Columna3834" dataDxfId="12583"/>
    <tableColumn id="3843" xr3:uid="{611E6C26-5046-43E2-B5E3-938B2246283C}" name="Columna3835" dataDxfId="12582"/>
    <tableColumn id="3844" xr3:uid="{79B1B7E5-ACFE-4733-9A54-9DBA76459135}" name="Columna3836" dataDxfId="12581"/>
    <tableColumn id="3845" xr3:uid="{D95BAEF8-E760-4F74-86F3-54B897AAD55B}" name="Columna3837" dataDxfId="12580"/>
    <tableColumn id="3846" xr3:uid="{66EF4786-3BAA-4675-B2EB-6AFCB4A099CC}" name="Columna3838" dataDxfId="12579"/>
    <tableColumn id="3847" xr3:uid="{D3FEF70B-0B49-4200-B3D8-ED01B57B4CA3}" name="Columna3839" dataDxfId="12578"/>
    <tableColumn id="3848" xr3:uid="{024F9051-BAF9-4CD2-BECC-101D56FCE567}" name="Columna3840" dataDxfId="12577"/>
    <tableColumn id="3849" xr3:uid="{203EFF0A-DDAE-4B41-B42E-2F898680E298}" name="Columna3841" dataDxfId="12576"/>
    <tableColumn id="3850" xr3:uid="{F32B0253-9DDE-43D9-98C6-D320239AF662}" name="Columna3842" dataDxfId="12575"/>
    <tableColumn id="3851" xr3:uid="{F1A3080C-3C9B-46E7-8DD0-0AC08238FE56}" name="Columna3843" dataDxfId="12574"/>
    <tableColumn id="3852" xr3:uid="{9AC2DBEA-9981-48D3-9908-85A053A94F08}" name="Columna3844" dataDxfId="12573"/>
    <tableColumn id="3853" xr3:uid="{3B3E5139-C1A8-4D7E-B52F-434E7704BCDE}" name="Columna3845" dataDxfId="12572"/>
    <tableColumn id="3854" xr3:uid="{13D84266-C3DB-4C5C-B4EC-175A102AEB05}" name="Columna3846" dataDxfId="12571"/>
    <tableColumn id="3855" xr3:uid="{11E7763B-9506-4EA5-82AB-5558305AE341}" name="Columna3847" dataDxfId="12570"/>
    <tableColumn id="3856" xr3:uid="{FA2794CD-822A-4342-BCFF-D9B1FEE0F999}" name="Columna3848" dataDxfId="12569"/>
    <tableColumn id="3857" xr3:uid="{D4FE452F-BCBE-4244-B5B6-E4A48210C06F}" name="Columna3849" dataDxfId="12568"/>
    <tableColumn id="3858" xr3:uid="{948E3FB0-E0EA-4B91-8858-C26747EA6027}" name="Columna3850" dataDxfId="12567"/>
    <tableColumn id="3859" xr3:uid="{4021FDCC-F736-43DD-B836-EEB56047CFDD}" name="Columna3851" dataDxfId="12566"/>
    <tableColumn id="3860" xr3:uid="{88D1F5F8-5595-4852-9448-B8344086AB60}" name="Columna3852" dataDxfId="12565"/>
    <tableColumn id="3861" xr3:uid="{99F59C10-74CB-4A4D-8D63-A1A4C02AB8A6}" name="Columna3853" dataDxfId="12564"/>
    <tableColumn id="3862" xr3:uid="{4B3A7999-F18C-4852-A009-205FF4A51CB6}" name="Columna3854" dataDxfId="12563"/>
    <tableColumn id="3863" xr3:uid="{3834DE1B-C433-4818-B81B-C58A85651C49}" name="Columna3855" dataDxfId="12562"/>
    <tableColumn id="3864" xr3:uid="{1BC46EAF-91E4-4511-B465-0112921234DC}" name="Columna3856" dataDxfId="12561"/>
    <tableColumn id="3865" xr3:uid="{1FEEFC85-E820-42D1-B59B-94D898BEE5CB}" name="Columna3857" dataDxfId="12560"/>
    <tableColumn id="3866" xr3:uid="{54355C84-3BFD-4966-85E3-58644954F739}" name="Columna3858" dataDxfId="12559"/>
    <tableColumn id="3867" xr3:uid="{288CE889-8BAC-4279-A44F-F4D7BCE1E46E}" name="Columna3859" dataDxfId="12558"/>
    <tableColumn id="3868" xr3:uid="{38C4C2AB-A200-4016-B635-39EB7D208A90}" name="Columna3860" dataDxfId="12557"/>
    <tableColumn id="3869" xr3:uid="{F7F133BD-CA55-4DAF-8370-82532D351B59}" name="Columna3861" dataDxfId="12556"/>
    <tableColumn id="3870" xr3:uid="{8A9C8096-E681-4A4B-88EE-8DA4CD0E9050}" name="Columna3862" dataDxfId="12555"/>
    <tableColumn id="3871" xr3:uid="{71A7BC65-F4D0-4906-85C6-2533A02378AD}" name="Columna3863" dataDxfId="12554"/>
    <tableColumn id="3872" xr3:uid="{1778A57B-6DB3-4577-A565-B5194D3573F6}" name="Columna3864" dataDxfId="12553"/>
    <tableColumn id="3873" xr3:uid="{34E0E28E-A72C-4162-9C54-7C612ECA94CC}" name="Columna3865" dataDxfId="12552"/>
    <tableColumn id="3874" xr3:uid="{3755ABDB-2477-42CA-A3EA-6EC00FA24E00}" name="Columna3866" dataDxfId="12551"/>
    <tableColumn id="3875" xr3:uid="{2404835B-D876-41D6-8465-67BB56C93EC8}" name="Columna3867" dataDxfId="12550"/>
    <tableColumn id="3876" xr3:uid="{63ED064A-C181-4092-9990-19DD8196EF55}" name="Columna3868" dataDxfId="12549"/>
    <tableColumn id="3877" xr3:uid="{732F070B-63F3-4923-AE0B-F0091E9BAAC5}" name="Columna3869" dataDxfId="12548"/>
    <tableColumn id="3878" xr3:uid="{D0DB9683-5A74-4F59-917D-92890ACFA493}" name="Columna3870" dataDxfId="12547"/>
    <tableColumn id="3879" xr3:uid="{7DD57E26-B997-428A-9122-585F8B72E9E7}" name="Columna3871" dataDxfId="12546"/>
    <tableColumn id="3880" xr3:uid="{624A4F1B-8599-467F-89D3-397431669646}" name="Columna3872" dataDxfId="12545"/>
    <tableColumn id="3881" xr3:uid="{FF6AC111-1622-4772-AC27-091ED5DC6892}" name="Columna3873" dataDxfId="12544"/>
    <tableColumn id="3882" xr3:uid="{4A086080-0128-4811-BF03-D8F893BC9931}" name="Columna3874" dataDxfId="12543"/>
    <tableColumn id="3883" xr3:uid="{B8BC1C31-4F8D-4AD7-A7C1-DFD7B0DCF16A}" name="Columna3875" dataDxfId="12542"/>
    <tableColumn id="3884" xr3:uid="{D1A21329-BB56-4B1F-9C49-1FD52E281754}" name="Columna3876" dataDxfId="12541"/>
    <tableColumn id="3885" xr3:uid="{5214AF47-DD5E-4A87-9D2D-2AE6F5FEA522}" name="Columna3877" dataDxfId="12540"/>
    <tableColumn id="3886" xr3:uid="{F8779D0B-698D-4999-BD92-109436CE6B83}" name="Columna3878" dataDxfId="12539"/>
    <tableColumn id="3887" xr3:uid="{69AE2EB9-6428-492A-98CB-FD66C03A214C}" name="Columna3879" dataDxfId="12538"/>
    <tableColumn id="3888" xr3:uid="{2B22132A-1911-4578-8DD0-507910908050}" name="Columna3880" dataDxfId="12537"/>
    <tableColumn id="3889" xr3:uid="{B0F69504-961E-4D0A-A2B0-D33AC81CAB3F}" name="Columna3881" dataDxfId="12536"/>
    <tableColumn id="3890" xr3:uid="{3DF62AA5-E246-4846-ABB0-297167AB0552}" name="Columna3882" dataDxfId="12535"/>
    <tableColumn id="3891" xr3:uid="{5AB46FB6-396E-45D9-98B2-2A36D9F9C3BD}" name="Columna3883" dataDxfId="12534"/>
    <tableColumn id="3892" xr3:uid="{51045227-DC1A-4A6B-A349-86B689AC9BA8}" name="Columna3884" dataDxfId="12533"/>
    <tableColumn id="3893" xr3:uid="{ECF5D4A8-EAC8-4691-BDA0-04495011B5D1}" name="Columna3885" dataDxfId="12532"/>
    <tableColumn id="3894" xr3:uid="{1BF655C7-E44E-4A48-99EB-2AC9660926EE}" name="Columna3886" dataDxfId="12531"/>
    <tableColumn id="3895" xr3:uid="{5D50851B-34DD-450E-9884-B891A7180376}" name="Columna3887" dataDxfId="12530"/>
    <tableColumn id="3896" xr3:uid="{6F550C43-FCDB-43E7-AF03-1005CBFA5E75}" name="Columna3888" dataDxfId="12529"/>
    <tableColumn id="3897" xr3:uid="{72BFCD0A-B4E0-4C14-8494-1B55F1A58507}" name="Columna3889" dataDxfId="12528"/>
    <tableColumn id="3898" xr3:uid="{435D7782-0387-442D-AB44-0278518D024A}" name="Columna3890" dataDxfId="12527"/>
    <tableColumn id="3899" xr3:uid="{2ED2DBB3-1C50-44AC-B515-5D64A0A6E75B}" name="Columna3891" dataDxfId="12526"/>
    <tableColumn id="3900" xr3:uid="{871434AA-6E37-443A-B40D-AFAB0B9E2934}" name="Columna3892" dataDxfId="12525"/>
    <tableColumn id="3901" xr3:uid="{93076F13-30CB-42D3-BEA1-47B8F88455B6}" name="Columna3893" dataDxfId="12524"/>
    <tableColumn id="3902" xr3:uid="{34DE6539-F5F0-4E40-A29F-2D76C450E1E3}" name="Columna3894" dataDxfId="12523"/>
    <tableColumn id="3903" xr3:uid="{8F55E850-BFE5-44A8-A405-136FF1A5E255}" name="Columna3895" dataDxfId="12522"/>
    <tableColumn id="3904" xr3:uid="{A97F826E-EBA7-4172-8DC9-9BB29B46A360}" name="Columna3896" dataDxfId="12521"/>
    <tableColumn id="3905" xr3:uid="{61C94161-93FE-4384-BCB6-90FFF14C06A9}" name="Columna3897" dataDxfId="12520"/>
    <tableColumn id="3906" xr3:uid="{DAF4EA19-0844-41A9-8B2F-5C4FD67C9562}" name="Columna3898" dataDxfId="12519"/>
    <tableColumn id="3907" xr3:uid="{65E0E7B1-0071-4AF0-A1C6-91982CB62C60}" name="Columna3899" dataDxfId="12518"/>
    <tableColumn id="3908" xr3:uid="{B738A9FD-0528-4511-9408-987B0996997C}" name="Columna3900" dataDxfId="12517"/>
    <tableColumn id="3909" xr3:uid="{9191491D-D90B-4997-A3B4-1200F6C9D2E3}" name="Columna3901" dataDxfId="12516"/>
    <tableColumn id="3910" xr3:uid="{9C20D2FD-3626-439B-8730-F64529A0D909}" name="Columna3902" dataDxfId="12515"/>
    <tableColumn id="3911" xr3:uid="{83FD4829-87B4-42E7-9B32-2C7BC290A7AE}" name="Columna3903" dataDxfId="12514"/>
    <tableColumn id="3912" xr3:uid="{CEB878E4-6BAD-4A36-82B0-77A239AB32CC}" name="Columna3904" dataDxfId="12513"/>
    <tableColumn id="3913" xr3:uid="{8B428C44-AAFF-4809-8423-FFF2BC30B2B0}" name="Columna3905" dataDxfId="12512"/>
    <tableColumn id="3914" xr3:uid="{FD473658-E7CB-4D21-A1F5-02157287C211}" name="Columna3906" dataDxfId="12511"/>
    <tableColumn id="3915" xr3:uid="{87309DE3-A04F-40F3-87DC-E4BDFD1118C1}" name="Columna3907" dataDxfId="12510"/>
    <tableColumn id="3916" xr3:uid="{D80865CD-2C3E-4F78-8318-6E8DC0287A12}" name="Columna3908" dataDxfId="12509"/>
    <tableColumn id="3917" xr3:uid="{F51476CD-41F6-49F4-9DB2-E0569B0838C3}" name="Columna3909" dataDxfId="12508"/>
    <tableColumn id="3918" xr3:uid="{110ACACE-006A-4D09-AE7B-45BB7217D738}" name="Columna3910" dataDxfId="12507"/>
    <tableColumn id="3919" xr3:uid="{25946E80-2A11-4620-AF9C-3109242B8D73}" name="Columna3911" dataDxfId="12506"/>
    <tableColumn id="3920" xr3:uid="{B82D5450-69D6-4DCD-A13E-6D5CD00E0395}" name="Columna3912" dataDxfId="12505"/>
    <tableColumn id="3921" xr3:uid="{53E8D1D2-C8AB-4123-9ACF-77A1DDE79057}" name="Columna3913" dataDxfId="12504"/>
    <tableColumn id="3922" xr3:uid="{4B0DC9D2-E02D-4F8A-9B0F-496F34D19525}" name="Columna3914" dataDxfId="12503"/>
    <tableColumn id="3923" xr3:uid="{DA3A794A-149E-4859-AEC9-6EA74E53FCE4}" name="Columna3915" dataDxfId="12502"/>
    <tableColumn id="3924" xr3:uid="{9C3FC9AD-20EB-4769-8063-972673835549}" name="Columna3916" dataDxfId="12501"/>
    <tableColumn id="3925" xr3:uid="{9855758A-9EE7-47A9-BD6E-1CC3504B0B48}" name="Columna3917" dataDxfId="12500"/>
    <tableColumn id="3926" xr3:uid="{92C49BBD-A839-44C9-9348-3D49F9DCB30C}" name="Columna3918" dataDxfId="12499"/>
    <tableColumn id="3927" xr3:uid="{0C978722-D023-48C6-93B3-329A2622F52C}" name="Columna3919" dataDxfId="12498"/>
    <tableColumn id="3928" xr3:uid="{08A293C7-290A-47D8-AFDF-20D497BB992A}" name="Columna3920" dataDxfId="12497"/>
    <tableColumn id="3929" xr3:uid="{F16D1A0A-1104-440A-BD67-9FF80F16FD78}" name="Columna3921" dataDxfId="12496"/>
    <tableColumn id="3930" xr3:uid="{BEF767C6-EB1E-46E1-B379-7ECFAA624435}" name="Columna3922" dataDxfId="12495"/>
    <tableColumn id="3931" xr3:uid="{7DE0758B-30C2-43BB-AC5E-403E44982612}" name="Columna3923" dataDxfId="12494"/>
    <tableColumn id="3932" xr3:uid="{5E8F9D8A-1D1D-46F5-BB81-A726642EB877}" name="Columna3924" dataDxfId="12493"/>
    <tableColumn id="3933" xr3:uid="{67966BD4-1979-46CF-9E73-E5C5BED18AAA}" name="Columna3925" dataDxfId="12492"/>
    <tableColumn id="3934" xr3:uid="{D5E18BB5-9121-4D46-B6BF-13A54B6BA310}" name="Columna3926" dataDxfId="12491"/>
    <tableColumn id="3935" xr3:uid="{EABD2B23-8BC0-4499-8FEA-F691688E41E4}" name="Columna3927" dataDxfId="12490"/>
    <tableColumn id="3936" xr3:uid="{EB43F83E-203F-4ED9-946F-10B79E171E2C}" name="Columna3928" dataDxfId="12489"/>
    <tableColumn id="3937" xr3:uid="{6200EF2E-4CE0-47B7-8B88-7970AC9547F1}" name="Columna3929" dataDxfId="12488"/>
    <tableColumn id="3938" xr3:uid="{411CDCF4-3D04-429B-A33B-1A5D27BA4770}" name="Columna3930" dataDxfId="12487"/>
    <tableColumn id="3939" xr3:uid="{63C1E39A-00E1-4579-BEF4-0D0D45DDD4AB}" name="Columna3931" dataDxfId="12486"/>
    <tableColumn id="3940" xr3:uid="{83A95A91-D67D-48FC-BB10-1F866796F8DA}" name="Columna3932" dataDxfId="12485"/>
    <tableColumn id="3941" xr3:uid="{EF66138D-F711-4DCC-AF1B-0580A8D37C42}" name="Columna3933" dataDxfId="12484"/>
    <tableColumn id="3942" xr3:uid="{9E837EA2-7757-4B46-AC74-40D1396DD05F}" name="Columna3934" dataDxfId="12483"/>
    <tableColumn id="3943" xr3:uid="{6F69E452-92F7-4F18-B023-3A03E1F876E8}" name="Columna3935" dataDxfId="12482"/>
    <tableColumn id="3944" xr3:uid="{7212137B-B5FB-4E7C-A4A0-BF300A75D1E4}" name="Columna3936" dataDxfId="12481"/>
    <tableColumn id="3945" xr3:uid="{9EE34444-57D8-4DF2-9AB5-92A7E70B52AE}" name="Columna3937" dataDxfId="12480"/>
    <tableColumn id="3946" xr3:uid="{A69EB918-AEE6-4DD1-968A-21DDC99546FB}" name="Columna3938" dataDxfId="12479"/>
    <tableColumn id="3947" xr3:uid="{737C9CC5-E5E8-47D2-8E08-E2A5508526B7}" name="Columna3939" dataDxfId="12478"/>
    <tableColumn id="3948" xr3:uid="{8DA39F5D-2566-4D10-964C-7F9F6D845C42}" name="Columna3940" dataDxfId="12477"/>
    <tableColumn id="3949" xr3:uid="{920CDF8A-2BA6-41FA-8CFE-18C5B58C97A7}" name="Columna3941" dataDxfId="12476"/>
    <tableColumn id="3950" xr3:uid="{1F115C40-EA35-4561-906E-9BF97A2C0D37}" name="Columna3942" dataDxfId="12475"/>
    <tableColumn id="3951" xr3:uid="{12BC4B60-E0F2-4D61-BE77-CF956AF903DA}" name="Columna3943" dataDxfId="12474"/>
    <tableColumn id="3952" xr3:uid="{8F945998-97C0-4B1F-A3A4-59E37ECF7EEC}" name="Columna3944" dataDxfId="12473"/>
    <tableColumn id="3953" xr3:uid="{A4D53DE1-9254-4A24-8079-FD6907CA966D}" name="Columna3945" dataDxfId="12472"/>
    <tableColumn id="3954" xr3:uid="{C2D4B4DE-41F4-4054-BDE1-3812D60238E0}" name="Columna3946" dataDxfId="12471"/>
    <tableColumn id="3955" xr3:uid="{85704068-DA2E-4A0D-83D9-8644B7884721}" name="Columna3947" dataDxfId="12470"/>
    <tableColumn id="3956" xr3:uid="{FFDF377D-4105-4E39-9231-7716DB132298}" name="Columna3948" dataDxfId="12469"/>
    <tableColumn id="3957" xr3:uid="{5F2B3220-6E4C-495C-A7D1-01315C4FD5AD}" name="Columna3949" dataDxfId="12468"/>
    <tableColumn id="3958" xr3:uid="{15D2EBA4-360D-40B3-93CA-64F5498318E0}" name="Columna3950" dataDxfId="12467"/>
    <tableColumn id="3959" xr3:uid="{92EC52C4-D31B-491B-BEE4-4D96E234CCE1}" name="Columna3951" dataDxfId="12466"/>
    <tableColumn id="3960" xr3:uid="{B78B996A-25C5-4881-8B78-057693F49157}" name="Columna3952" dataDxfId="12465"/>
    <tableColumn id="3961" xr3:uid="{2C869DE6-5EAF-447E-A31D-F1F43F33FF0F}" name="Columna3953" dataDxfId="12464"/>
    <tableColumn id="3962" xr3:uid="{384836F8-30B0-4199-A728-F7A89B609E51}" name="Columna3954" dataDxfId="12463"/>
    <tableColumn id="3963" xr3:uid="{0BA7C41F-AD93-42C3-BD56-E045798440DB}" name="Columna3955" dataDxfId="12462"/>
    <tableColumn id="3964" xr3:uid="{0E8D0371-8693-456D-A76B-FB15D5D50A8A}" name="Columna3956" dataDxfId="12461"/>
    <tableColumn id="3965" xr3:uid="{FF65957F-25D8-4626-B302-238632C39166}" name="Columna3957" dataDxfId="12460"/>
    <tableColumn id="3966" xr3:uid="{BCC0EF7C-DA9D-461E-A8C5-B2D2D4C3BB85}" name="Columna3958" dataDxfId="12459"/>
    <tableColumn id="3967" xr3:uid="{7E6CCF38-099B-44A2-A43A-6D893A49F178}" name="Columna3959" dataDxfId="12458"/>
    <tableColumn id="3968" xr3:uid="{61522640-6B65-4E3B-A905-8AB47D460BBD}" name="Columna3960" dataDxfId="12457"/>
    <tableColumn id="3969" xr3:uid="{2E9B320C-7664-443D-999D-1705749AAAEC}" name="Columna3961" dataDxfId="12456"/>
    <tableColumn id="3970" xr3:uid="{9D0BEFAD-4A9B-4420-9532-F045560E607C}" name="Columna3962" dataDxfId="12455"/>
    <tableColumn id="3971" xr3:uid="{91515C29-7803-4B3F-8499-7CB5AFEC9233}" name="Columna3963" dataDxfId="12454"/>
    <tableColumn id="3972" xr3:uid="{2EA90E2F-1589-4B56-AE27-6F4868F8DF38}" name="Columna3964" dataDxfId="12453"/>
    <tableColumn id="3973" xr3:uid="{01DF7E7A-2D16-4C99-A90A-454380EF294E}" name="Columna3965" dataDxfId="12452"/>
    <tableColumn id="3974" xr3:uid="{034D4E0B-4DD4-458D-AA49-F9F7553084CA}" name="Columna3966" dataDxfId="12451"/>
    <tableColumn id="3975" xr3:uid="{38596C1B-7857-4F05-A1A6-326916E6B9BE}" name="Columna3967" dataDxfId="12450"/>
    <tableColumn id="3976" xr3:uid="{BF05A35A-2624-4C21-8AC9-C52383049377}" name="Columna3968" dataDxfId="12449"/>
    <tableColumn id="3977" xr3:uid="{9B8511DE-4BA7-4E54-84BE-FF4DE831A4A1}" name="Columna3969" dataDxfId="12448"/>
    <tableColumn id="3978" xr3:uid="{2382E97D-7EF1-46BD-9E1D-DCD2BCE2AE54}" name="Columna3970" dataDxfId="12447"/>
    <tableColumn id="3979" xr3:uid="{8CC4616A-B8C9-4766-AA7E-D8DF19DA9A1B}" name="Columna3971" dataDxfId="12446"/>
    <tableColumn id="3980" xr3:uid="{21C9AC39-A607-4F86-8F85-ADA97E539BCB}" name="Columna3972" dataDxfId="12445"/>
    <tableColumn id="3981" xr3:uid="{E517DE28-A8B7-441B-81F3-35053C4A1BD4}" name="Columna3973" dataDxfId="12444"/>
    <tableColumn id="3982" xr3:uid="{EBA15D6D-AF8A-4BC2-8730-B26FE4F42803}" name="Columna3974" dataDxfId="12443"/>
    <tableColumn id="3983" xr3:uid="{A2F29D8E-8719-4308-862E-EA951E74A2DA}" name="Columna3975" dataDxfId="12442"/>
    <tableColumn id="3984" xr3:uid="{0288F030-E2D0-447F-A52C-8AC3581D2CBD}" name="Columna3976" dataDxfId="12441"/>
    <tableColumn id="3985" xr3:uid="{0C39F844-DDCE-4C8D-A085-1031E71EDAA7}" name="Columna3977" dataDxfId="12440"/>
    <tableColumn id="3986" xr3:uid="{A1F39ED2-1570-476A-B27F-EF0DF7DC4341}" name="Columna3978" dataDxfId="12439"/>
    <tableColumn id="3987" xr3:uid="{D3DD6F17-8A13-480C-907E-ADAA84365FEC}" name="Columna3979" dataDxfId="12438"/>
    <tableColumn id="3988" xr3:uid="{0C500777-7B59-4AB1-8F34-839075506D9A}" name="Columna3980" dataDxfId="12437"/>
    <tableColumn id="3989" xr3:uid="{D815952C-2576-442C-BCBA-DAD742CFF44E}" name="Columna3981" dataDxfId="12436"/>
    <tableColumn id="3990" xr3:uid="{B57753B8-1472-46BE-AF13-19C0CD90E7C6}" name="Columna3982" dataDxfId="12435"/>
    <tableColumn id="3991" xr3:uid="{1F42A1AF-88F5-4644-9271-D76CCBE773A9}" name="Columna3983" dataDxfId="12434"/>
    <tableColumn id="3992" xr3:uid="{EB1B7437-B2A8-4EA2-A08D-24B9B79CB563}" name="Columna3984" dataDxfId="12433"/>
    <tableColumn id="3993" xr3:uid="{EF43AD10-43E1-450E-8229-D43D7D3BCB35}" name="Columna3985" dataDxfId="12432"/>
    <tableColumn id="3994" xr3:uid="{D3EF1183-FBE2-4435-BE9C-A77D7FAF8B4D}" name="Columna3986" dataDxfId="12431"/>
    <tableColumn id="3995" xr3:uid="{04EEBB3D-36FF-4C89-A686-61710A23C9BD}" name="Columna3987" dataDxfId="12430"/>
    <tableColumn id="3996" xr3:uid="{E6AD712F-756F-411A-9258-72F9BF997875}" name="Columna3988" dataDxfId="12429"/>
    <tableColumn id="3997" xr3:uid="{CF4A3D09-1298-47B8-97A4-F56CC5F660D7}" name="Columna3989" dataDxfId="12428"/>
    <tableColumn id="3998" xr3:uid="{7DA364A0-016C-4462-87D9-DEB86F4D70F3}" name="Columna3990" dataDxfId="12427"/>
    <tableColumn id="3999" xr3:uid="{0CF650C0-0660-410A-8B7C-6881BD919876}" name="Columna3991" dataDxfId="12426"/>
    <tableColumn id="4000" xr3:uid="{DEA7AE49-85AD-4EB5-B6E8-5278D7C32134}" name="Columna3992" dataDxfId="12425"/>
    <tableColumn id="4001" xr3:uid="{3ABC4D71-832F-4819-8F99-CFF94B60380C}" name="Columna3993" dataDxfId="12424"/>
    <tableColumn id="4002" xr3:uid="{B08945DC-75BE-4610-938F-97283C47B11F}" name="Columna3994" dataDxfId="12423"/>
    <tableColumn id="4003" xr3:uid="{C72C8A22-8911-4CDB-B555-282BE94FB8FB}" name="Columna3995" dataDxfId="12422"/>
    <tableColumn id="4004" xr3:uid="{E250A09C-5B78-4102-BAC4-A9914D84EC17}" name="Columna3996" dataDxfId="12421"/>
    <tableColumn id="4005" xr3:uid="{352D8CF3-94C3-4E16-BA12-10D39AEDAC54}" name="Columna3997" dataDxfId="12420"/>
    <tableColumn id="4006" xr3:uid="{E46016A4-3DAB-4D8A-A062-6F79E775B1E5}" name="Columna3998" dataDxfId="12419"/>
    <tableColumn id="4007" xr3:uid="{4667D55D-344C-4ECA-BC14-C5432D6AFB91}" name="Columna3999" dataDxfId="12418"/>
    <tableColumn id="4008" xr3:uid="{83538A60-6617-4376-9E72-3EEE8AF69F00}" name="Columna4000" dataDxfId="12417"/>
    <tableColumn id="4009" xr3:uid="{6B7E89BA-43E8-410F-B1EF-4C00CABAFF58}" name="Columna4001" dataDxfId="12416"/>
    <tableColumn id="4010" xr3:uid="{9AE6FB92-6A46-43FE-AB82-ABACC1462B51}" name="Columna4002" dataDxfId="12415"/>
    <tableColumn id="4011" xr3:uid="{BA27873D-3999-44C5-B868-630EA2A45258}" name="Columna4003" dataDxfId="12414"/>
    <tableColumn id="4012" xr3:uid="{E6795A13-89EA-4B3D-9B4B-656122B62844}" name="Columna4004" dataDxfId="12413"/>
    <tableColumn id="4013" xr3:uid="{A86F4F18-0E52-4A6C-9654-0AA9674597AC}" name="Columna4005" dataDxfId="12412"/>
    <tableColumn id="4014" xr3:uid="{DACBE3AC-5B68-466B-873B-1AC604A15B4A}" name="Columna4006" dataDxfId="12411"/>
    <tableColumn id="4015" xr3:uid="{4066CBA8-86FA-4366-B066-5DC4E4EC7B5D}" name="Columna4007" dataDxfId="12410"/>
    <tableColumn id="4016" xr3:uid="{C106F400-2E04-4246-A3C6-AF5ADAFFCF6D}" name="Columna4008" dataDxfId="12409"/>
    <tableColumn id="4017" xr3:uid="{35DB0B10-4693-4A2A-AFC9-F99395B7CB11}" name="Columna4009" dataDxfId="12408"/>
    <tableColumn id="4018" xr3:uid="{4433A6B5-F7CE-4510-BD58-163EE3CAF58F}" name="Columna4010" dataDxfId="12407"/>
    <tableColumn id="4019" xr3:uid="{041D4E4F-4473-4841-89DE-457D2ABC5FB2}" name="Columna4011" dataDxfId="12406"/>
    <tableColumn id="4020" xr3:uid="{1AD070DE-A648-4659-B6A1-E1FB2E62139B}" name="Columna4012" dataDxfId="12405"/>
    <tableColumn id="4021" xr3:uid="{CED2D160-5BD6-4D09-ACB9-A4CEFA815936}" name="Columna4013" dataDxfId="12404"/>
    <tableColumn id="4022" xr3:uid="{42076D27-749A-4FC7-B929-E39F21B4E6FB}" name="Columna4014" dataDxfId="12403"/>
    <tableColumn id="4023" xr3:uid="{9A517C78-8B50-45AE-8A91-2FF5A4F00A46}" name="Columna4015" dataDxfId="12402"/>
    <tableColumn id="4024" xr3:uid="{08BE0D17-C30C-4251-A18B-5DC8C9ED1628}" name="Columna4016" dataDxfId="12401"/>
    <tableColumn id="4025" xr3:uid="{4774A59A-9A8C-41A1-8BA3-A59DCD29BDFF}" name="Columna4017" dataDxfId="12400"/>
    <tableColumn id="4026" xr3:uid="{E1BFBEF1-731E-4014-BA2A-3C57438D839B}" name="Columna4018" dataDxfId="12399"/>
    <tableColumn id="4027" xr3:uid="{3DAED83B-92C7-4886-BFEB-C845837B88B9}" name="Columna4019" dataDxfId="12398"/>
    <tableColumn id="4028" xr3:uid="{DFC7A033-5B12-4D08-ACEF-BD1140D35105}" name="Columna4020" dataDxfId="12397"/>
    <tableColumn id="4029" xr3:uid="{B48F4D0B-4D06-4816-AD64-E3020565A321}" name="Columna4021" dataDxfId="12396"/>
    <tableColumn id="4030" xr3:uid="{D556F97B-8310-444B-A1AB-68B8E5194238}" name="Columna4022" dataDxfId="12395"/>
    <tableColumn id="4031" xr3:uid="{3252D0FA-01E4-4258-9331-0BEFCFE637D9}" name="Columna4023" dataDxfId="12394"/>
    <tableColumn id="4032" xr3:uid="{5789F454-D1F5-46D5-A168-AF77E540DE12}" name="Columna4024" dataDxfId="12393"/>
    <tableColumn id="4033" xr3:uid="{C78D47DD-8999-4271-B3AB-BDE3FFD7CA39}" name="Columna4025" dataDxfId="12392"/>
    <tableColumn id="4034" xr3:uid="{DDB2EA54-178E-495C-9351-144966A28A9F}" name="Columna4026" dataDxfId="12391"/>
    <tableColumn id="4035" xr3:uid="{808BCFE0-C23D-4BFE-A03C-9AC73719F08C}" name="Columna4027" dataDxfId="12390"/>
    <tableColumn id="4036" xr3:uid="{7848D437-7144-4EA0-88D3-47ABB215A919}" name="Columna4028" dataDxfId="12389"/>
    <tableColumn id="4037" xr3:uid="{3D400C6D-244C-44E3-B0FB-C32BA7E7C0A1}" name="Columna4029" dataDxfId="12388"/>
    <tableColumn id="4038" xr3:uid="{FB57B536-7190-4A22-A566-14B0D8EAABF3}" name="Columna4030" dataDxfId="12387"/>
    <tableColumn id="4039" xr3:uid="{1B955D3E-FCA7-4CA5-8D95-5BB46A557320}" name="Columna4031" dataDxfId="12386"/>
    <tableColumn id="4040" xr3:uid="{DB6B8A25-A8A5-4B26-AF50-748CF32EDDD9}" name="Columna4032" dataDxfId="12385"/>
    <tableColumn id="4041" xr3:uid="{A18561A3-B045-4F8E-B8DF-0AD63206F542}" name="Columna4033" dataDxfId="12384"/>
    <tableColumn id="4042" xr3:uid="{5AA5D5D1-49DD-4AF4-858A-FE2C4AF12CE4}" name="Columna4034" dataDxfId="12383"/>
    <tableColumn id="4043" xr3:uid="{E886AD6A-80F5-4013-B093-A6D2FCA7A549}" name="Columna4035" dataDxfId="12382"/>
    <tableColumn id="4044" xr3:uid="{F6061A0B-C92C-4307-AC86-011D3BD6BA2E}" name="Columna4036" dataDxfId="12381"/>
    <tableColumn id="4045" xr3:uid="{AC156040-0257-40E7-865C-D61E89940B36}" name="Columna4037" dataDxfId="12380"/>
    <tableColumn id="4046" xr3:uid="{AEEEB42A-901F-4FA2-B957-135F096545B6}" name="Columna4038" dataDxfId="12379"/>
    <tableColumn id="4047" xr3:uid="{6606B6EC-23A6-484D-9D5F-6700A344777E}" name="Columna4039" dataDxfId="12378"/>
    <tableColumn id="4048" xr3:uid="{A4177E9D-900A-4FD8-8A13-8D7D56668DE5}" name="Columna4040" dataDxfId="12377"/>
    <tableColumn id="4049" xr3:uid="{40EFE1F1-D760-4439-9C27-818B033F370B}" name="Columna4041" dataDxfId="12376"/>
    <tableColumn id="4050" xr3:uid="{3022792B-FCD5-4CBC-ABCE-41CDA05E660F}" name="Columna4042" dataDxfId="12375"/>
    <tableColumn id="4051" xr3:uid="{56FC0CB0-E006-48EF-B393-BB4F4268A983}" name="Columna4043" dataDxfId="12374"/>
    <tableColumn id="4052" xr3:uid="{EAAAE668-7EC2-4803-9116-20D62AB66B6C}" name="Columna4044" dataDxfId="12373"/>
    <tableColumn id="4053" xr3:uid="{248347BE-D66C-4088-BD64-44C5BB3655A2}" name="Columna4045" dataDxfId="12372"/>
    <tableColumn id="4054" xr3:uid="{60A765E9-8CFF-4BE3-8B47-126B58FFBFDD}" name="Columna4046" dataDxfId="12371"/>
    <tableColumn id="4055" xr3:uid="{B8A83E85-F93C-4EAB-80A3-61C8EFBF176E}" name="Columna4047" dataDxfId="12370"/>
    <tableColumn id="4056" xr3:uid="{C11C6011-C08E-44C5-85A7-C1C4A6B7E1EB}" name="Columna4048" dataDxfId="12369"/>
    <tableColumn id="4057" xr3:uid="{322B0499-F3A4-462D-8EDB-FC4F94EE9F94}" name="Columna4049" dataDxfId="12368"/>
    <tableColumn id="4058" xr3:uid="{DD2E3CFB-0A38-47FA-BCB9-51CB1A32C5C2}" name="Columna4050" dataDxfId="12367"/>
    <tableColumn id="4059" xr3:uid="{84949E79-4E55-4CDB-938C-D6074072DA2F}" name="Columna4051" dataDxfId="12366"/>
    <tableColumn id="4060" xr3:uid="{D6BDC852-C92B-4C44-973F-A65EE67362FE}" name="Columna4052" dataDxfId="12365"/>
    <tableColumn id="4061" xr3:uid="{391D6EBC-9A78-4840-A547-65C70E6FE250}" name="Columna4053" dataDxfId="12364"/>
    <tableColumn id="4062" xr3:uid="{6C4CAE39-DB45-4046-B348-C690BFD65DE4}" name="Columna4054" dataDxfId="12363"/>
    <tableColumn id="4063" xr3:uid="{38C0BECC-00F5-4931-BA43-1F7F77F00ED4}" name="Columna4055" dataDxfId="12362"/>
    <tableColumn id="4064" xr3:uid="{E5BE4B12-80E7-4033-9E65-07EC6744F031}" name="Columna4056" dataDxfId="12361"/>
    <tableColumn id="4065" xr3:uid="{DCDBA636-04B0-47B2-91A9-175746947FB8}" name="Columna4057" dataDxfId="12360"/>
    <tableColumn id="4066" xr3:uid="{63107F9F-16E4-47B4-965F-3C38CC3D7279}" name="Columna4058" dataDxfId="12359"/>
    <tableColumn id="4067" xr3:uid="{E7752B3C-210B-48BC-B36B-6DF280FDA5CA}" name="Columna4059" dataDxfId="12358"/>
    <tableColumn id="4068" xr3:uid="{E81071B6-E613-46A9-9D1D-D5ADCA19D3AB}" name="Columna4060" dataDxfId="12357"/>
    <tableColumn id="4069" xr3:uid="{9A8568EE-595F-4BD9-8F40-AC30F461BB9B}" name="Columna4061" dataDxfId="12356"/>
    <tableColumn id="4070" xr3:uid="{C69BBD72-4A3A-41CF-BCBD-85038E9F461C}" name="Columna4062" dataDxfId="12355"/>
    <tableColumn id="4071" xr3:uid="{BC59D8D1-4C57-4C0B-8351-93B8B10B3808}" name="Columna4063" dataDxfId="12354"/>
    <tableColumn id="4072" xr3:uid="{98885E9F-D179-4934-9D2E-3E17DF225A50}" name="Columna4064" dataDxfId="12353"/>
    <tableColumn id="4073" xr3:uid="{B4C9CFBA-17A2-4857-B72A-677C61AA8359}" name="Columna4065" dataDxfId="12352"/>
    <tableColumn id="4074" xr3:uid="{BE570676-342C-4934-A06E-804A306C7A72}" name="Columna4066" dataDxfId="12351"/>
    <tableColumn id="4075" xr3:uid="{FF878201-3349-4B01-AE21-590605EE2D30}" name="Columna4067" dataDxfId="12350"/>
    <tableColumn id="4076" xr3:uid="{AF07C7D1-1B39-42A0-BADA-025A86C3D1B9}" name="Columna4068" dataDxfId="12349"/>
    <tableColumn id="4077" xr3:uid="{4C8695E3-A30A-474B-A113-62074908ACA8}" name="Columna4069" dataDxfId="12348"/>
    <tableColumn id="4078" xr3:uid="{87CBD42C-CA60-49C8-A1E5-2555651E52BF}" name="Columna4070" dataDxfId="12347"/>
    <tableColumn id="4079" xr3:uid="{33E958D3-D8B8-4D00-AF47-F48E43458555}" name="Columna4071" dataDxfId="12346"/>
    <tableColumn id="4080" xr3:uid="{238CE8D0-5390-4720-8F95-0EFEDA213F7D}" name="Columna4072" dataDxfId="12345"/>
    <tableColumn id="4081" xr3:uid="{251346AC-5FDA-487A-A70F-F1E280EFD0E9}" name="Columna4073" dataDxfId="12344"/>
    <tableColumn id="4082" xr3:uid="{04FBA233-3D83-4CF6-896B-E618B5043EB8}" name="Columna4074" dataDxfId="12343"/>
    <tableColumn id="4083" xr3:uid="{C4B76F16-5B0E-4991-965E-D5197CA8E277}" name="Columna4075" dataDxfId="12342"/>
    <tableColumn id="4084" xr3:uid="{073E3267-15E1-4350-BFF7-CBFECF88DC8D}" name="Columna4076" dataDxfId="12341"/>
    <tableColumn id="4085" xr3:uid="{56D9B982-901D-4AD6-9989-09D65985AC89}" name="Columna4077" dataDxfId="12340"/>
    <tableColumn id="4086" xr3:uid="{0FBC95CD-6BB3-4D53-B86E-049B6CCB1100}" name="Columna4078" dataDxfId="12339"/>
    <tableColumn id="4087" xr3:uid="{3CC88B07-2D63-4B01-9C75-8F6855FF1009}" name="Columna4079" dataDxfId="12338"/>
    <tableColumn id="4088" xr3:uid="{BF519EDA-E9BB-4088-99A8-2BC6AA9BB940}" name="Columna4080" dataDxfId="12337"/>
    <tableColumn id="4089" xr3:uid="{3877F405-5640-46A4-96CD-A057695F05FD}" name="Columna4081" dataDxfId="12336"/>
    <tableColumn id="4090" xr3:uid="{F80D5409-081F-47BD-A119-2487ABC14E9D}" name="Columna4082" dataDxfId="12335"/>
    <tableColumn id="4091" xr3:uid="{5620909B-FEAE-4CE8-B3C6-CCC87BAD1B8E}" name="Columna4083" dataDxfId="12334"/>
    <tableColumn id="4092" xr3:uid="{DBE02F20-AF5F-4D01-93B0-B174C9196B70}" name="Columna4084" dataDxfId="12333"/>
    <tableColumn id="4093" xr3:uid="{6AE14C6D-72A6-476F-B434-64AE102622B3}" name="Columna4085" dataDxfId="12332"/>
    <tableColumn id="4094" xr3:uid="{A2D454D8-68DE-4838-8C8B-10A9F420D3C8}" name="Columna4086" dataDxfId="12331"/>
    <tableColumn id="4095" xr3:uid="{6DE7AF0E-9BD2-4897-82EE-4678973D0074}" name="Columna4087" dataDxfId="12330"/>
    <tableColumn id="4096" xr3:uid="{CBC564F4-AA1E-412B-97AE-DFBA2324D942}" name="Columna4088" dataDxfId="12329"/>
    <tableColumn id="4097" xr3:uid="{20CA5EDD-1F76-4C0A-B06C-71C9EFB490C2}" name="Columna4089" dataDxfId="12328"/>
    <tableColumn id="4098" xr3:uid="{95221A0B-A227-48D4-AF59-621D2777B7F0}" name="Columna4090" dataDxfId="12327"/>
    <tableColumn id="4099" xr3:uid="{96FD3BCD-EF25-4733-9DC0-93561EFD7CFF}" name="Columna4091" dataDxfId="12326"/>
    <tableColumn id="4100" xr3:uid="{F471302A-4D43-4B23-8669-B5A20A2CD072}" name="Columna4092" dataDxfId="12325"/>
    <tableColumn id="4101" xr3:uid="{0F6D05E1-6EB4-41C0-BEA9-9B64BFD397B1}" name="Columna4093" dataDxfId="12324"/>
    <tableColumn id="4102" xr3:uid="{CAE09D19-2AA1-4BB1-8F4E-5AD4A5B01F82}" name="Columna4094" dataDxfId="12323"/>
    <tableColumn id="4103" xr3:uid="{FE0A103D-C36A-4AEC-BEEC-6F0BD7AD8C08}" name="Columna4095" dataDxfId="12322"/>
    <tableColumn id="4104" xr3:uid="{54A47596-7FFC-4177-861E-8E23EBD1D8F5}" name="Columna4096" dataDxfId="12321"/>
    <tableColumn id="4105" xr3:uid="{3FF4A8B4-6891-48D0-9619-11FDF46F4421}" name="Columna4097" dataDxfId="12320"/>
    <tableColumn id="4106" xr3:uid="{CC4F487D-CAB3-40D0-BEDC-BADE692B6AFB}" name="Columna4098" dataDxfId="12319"/>
    <tableColumn id="4107" xr3:uid="{AFCC0CE5-E67D-4A2C-AD5F-5492889BCE89}" name="Columna4099" dataDxfId="12318"/>
    <tableColumn id="4108" xr3:uid="{C416241B-579C-4EC2-A158-F55DA7B6E2E3}" name="Columna4100" dataDxfId="12317"/>
    <tableColumn id="4109" xr3:uid="{B1DB188D-5A50-4288-B6D3-480FDF1B5B2B}" name="Columna4101" dataDxfId="12316"/>
    <tableColumn id="4110" xr3:uid="{FE665563-B494-4682-B70C-BA782DD2D0BA}" name="Columna4102" dataDxfId="12315"/>
    <tableColumn id="4111" xr3:uid="{AC2F9F93-9F84-40D1-9EEC-0B62FB57B488}" name="Columna4103" dataDxfId="12314"/>
    <tableColumn id="4112" xr3:uid="{66DAC760-65EB-4401-9C1F-A7E3F9EB82B2}" name="Columna4104" dataDxfId="12313"/>
    <tableColumn id="4113" xr3:uid="{4E4FEBF1-2261-4D2F-A4A8-3B920B560C79}" name="Columna4105" dataDxfId="12312"/>
    <tableColumn id="4114" xr3:uid="{12CA97E2-05D8-4706-A684-C709530BEC39}" name="Columna4106" dataDxfId="12311"/>
    <tableColumn id="4115" xr3:uid="{C9D01CAE-BC0F-4D17-B7AE-159CBD48FBE6}" name="Columna4107" dataDxfId="12310"/>
    <tableColumn id="4116" xr3:uid="{DD562AF7-622C-461C-9205-9030EC129815}" name="Columna4108" dataDxfId="12309"/>
    <tableColumn id="4117" xr3:uid="{45FC66D8-D4CB-487B-A803-4CC5D5C34EFA}" name="Columna4109" dataDxfId="12308"/>
    <tableColumn id="4118" xr3:uid="{FCB8FF86-BCBC-44C3-B786-A9DC4C23AF43}" name="Columna4110" dataDxfId="12307"/>
    <tableColumn id="4119" xr3:uid="{FA985244-61FA-42B2-BED6-8A9B6B060375}" name="Columna4111" dataDxfId="12306"/>
    <tableColumn id="4120" xr3:uid="{5C23C5E8-E234-457A-B069-7423ECA790DE}" name="Columna4112" dataDxfId="12305"/>
    <tableColumn id="4121" xr3:uid="{0E256403-8AFD-40EE-A312-BB608052858F}" name="Columna4113" dataDxfId="12304"/>
    <tableColumn id="4122" xr3:uid="{47457991-4259-40CA-85FE-A3840661DC75}" name="Columna4114" dataDxfId="12303"/>
    <tableColumn id="4123" xr3:uid="{6D0C6D50-D050-4E9D-AD7D-C2F395E2DF95}" name="Columna4115" dataDxfId="12302"/>
    <tableColumn id="4124" xr3:uid="{7DD753EF-4712-47BD-8997-F81958641961}" name="Columna4116" dataDxfId="12301"/>
    <tableColumn id="4125" xr3:uid="{573E5EFA-CE97-438A-B073-F6A221CE7DC1}" name="Columna4117" dataDxfId="12300"/>
    <tableColumn id="4126" xr3:uid="{4652C658-FDB4-4763-A0A0-F9303FBBCABD}" name="Columna4118" dataDxfId="12299"/>
    <tableColumn id="4127" xr3:uid="{F79CBCE9-4AF3-4839-9AB1-3A7E6D58B303}" name="Columna4119" dataDxfId="12298"/>
    <tableColumn id="4128" xr3:uid="{9D2064BC-61EB-488C-8CB4-A6984C31AA1C}" name="Columna4120" dataDxfId="12297"/>
    <tableColumn id="4129" xr3:uid="{FC1B91FB-C487-403A-A691-2B81BA23B4FC}" name="Columna4121" dataDxfId="12296"/>
    <tableColumn id="4130" xr3:uid="{8543ADF3-2A4D-49FC-85A5-82DBB0D21718}" name="Columna4122" dataDxfId="12295"/>
    <tableColumn id="4131" xr3:uid="{7ED3C702-DECC-4ABE-95FF-58DD412983C6}" name="Columna4123" dataDxfId="12294"/>
    <tableColumn id="4132" xr3:uid="{53E40847-9F34-4905-8B1A-258B405FB446}" name="Columna4124" dataDxfId="12293"/>
    <tableColumn id="4133" xr3:uid="{BB2FEA64-1A96-4E09-8395-FFDD54043AE6}" name="Columna4125" dataDxfId="12292"/>
    <tableColumn id="4134" xr3:uid="{B2A07FF2-1A98-4F1B-A6BA-062723DD4EC7}" name="Columna4126" dataDxfId="12291"/>
    <tableColumn id="4135" xr3:uid="{10CE1EFF-4E9C-43EB-BF57-16355EDE1C46}" name="Columna4127" dataDxfId="12290"/>
    <tableColumn id="4136" xr3:uid="{A445A856-100B-474D-83F6-EC9F32E0DD33}" name="Columna4128" dataDxfId="12289"/>
    <tableColumn id="4137" xr3:uid="{7B9BC329-48A3-4843-9E07-8A2013F9CE18}" name="Columna4129" dataDxfId="12288"/>
    <tableColumn id="4138" xr3:uid="{8577C5A0-A498-4703-9E6A-74B8C2829A57}" name="Columna4130" dataDxfId="12287"/>
    <tableColumn id="4139" xr3:uid="{E2224199-541E-4737-A1DB-553A2D5F7CD2}" name="Columna4131" dataDxfId="12286"/>
    <tableColumn id="4140" xr3:uid="{09F68DBA-84E1-46F0-A948-185338F5A37E}" name="Columna4132" dataDxfId="12285"/>
    <tableColumn id="4141" xr3:uid="{91D0A345-AC7E-4DF5-B7F8-89A54A995E7A}" name="Columna4133" dataDxfId="12284"/>
    <tableColumn id="4142" xr3:uid="{52D4BEEF-4FE9-4C69-B5E6-F96BA7E7DC0C}" name="Columna4134" dataDxfId="12283"/>
    <tableColumn id="4143" xr3:uid="{A1D78EA2-DAB3-40CA-9336-2D3C0553EAC4}" name="Columna4135" dataDxfId="12282"/>
    <tableColumn id="4144" xr3:uid="{E38CED3F-2032-48D0-B660-4A5612439944}" name="Columna4136" dataDxfId="12281"/>
    <tableColumn id="4145" xr3:uid="{185413E1-94DC-4658-85E9-F8ED4BB2ECB9}" name="Columna4137" dataDxfId="12280"/>
    <tableColumn id="4146" xr3:uid="{7D8DA433-FFEE-4F8F-825D-B260180F4159}" name="Columna4138" dataDxfId="12279"/>
    <tableColumn id="4147" xr3:uid="{F98D1D86-1177-4845-BEE6-934BEC0AD4C2}" name="Columna4139" dataDxfId="12278"/>
    <tableColumn id="4148" xr3:uid="{A5FA8521-0DA2-4808-919E-AC4EFEF5213B}" name="Columna4140" dataDxfId="12277"/>
    <tableColumn id="4149" xr3:uid="{F68DE431-1B1E-43BA-8626-752E724A8A21}" name="Columna4141" dataDxfId="12276"/>
    <tableColumn id="4150" xr3:uid="{844E6859-CE6A-4CCD-9E72-D508BB664FBE}" name="Columna4142" dataDxfId="12275"/>
    <tableColumn id="4151" xr3:uid="{9B41C732-30C3-4212-B5A3-C66E98533152}" name="Columna4143" dataDxfId="12274"/>
    <tableColumn id="4152" xr3:uid="{75C45127-23CA-487B-B94D-605EADDFDBAC}" name="Columna4144" dataDxfId="12273"/>
    <tableColumn id="4153" xr3:uid="{4BD19A5C-ADC8-48C5-B4E4-95EB23B61852}" name="Columna4145" dataDxfId="12272"/>
    <tableColumn id="4154" xr3:uid="{9E44A14B-CCE6-47C7-972A-8C6C82596146}" name="Columna4146" dataDxfId="12271"/>
    <tableColumn id="4155" xr3:uid="{633A2DE8-5769-4BCE-9D34-03BEFEA5690E}" name="Columna4147" dataDxfId="12270"/>
    <tableColumn id="4156" xr3:uid="{F2235A5D-EC79-4C0E-83F2-FECEF85895F7}" name="Columna4148" dataDxfId="12269"/>
    <tableColumn id="4157" xr3:uid="{FAB4EFF6-D467-4B47-99C5-3DFA67BDCAA7}" name="Columna4149" dataDxfId="12268"/>
    <tableColumn id="4158" xr3:uid="{1C6560F9-3D1E-4C18-AC38-C61331C9AFB1}" name="Columna4150" dataDxfId="12267"/>
    <tableColumn id="4159" xr3:uid="{6D6BE045-B3EA-467D-A38E-DB8556EB745C}" name="Columna4151" dataDxfId="12266"/>
    <tableColumn id="4160" xr3:uid="{F59E9D14-10CA-452D-A3F8-16E3EB93F425}" name="Columna4152" dataDxfId="12265"/>
    <tableColumn id="4161" xr3:uid="{930FE2FB-5080-4AF1-AE2C-B9DF04B6A43D}" name="Columna4153" dataDxfId="12264"/>
    <tableColumn id="4162" xr3:uid="{FE1CC4E0-53C1-4599-B527-657CA779E83C}" name="Columna4154" dataDxfId="12263"/>
    <tableColumn id="4163" xr3:uid="{03C8208E-19E9-4C64-A954-AF928607A0FB}" name="Columna4155" dataDxfId="12262"/>
    <tableColumn id="4164" xr3:uid="{C554DA52-5BDB-42CF-AEFE-51711045C73F}" name="Columna4156" dataDxfId="12261"/>
    <tableColumn id="4165" xr3:uid="{E5CC7BF6-212D-418F-B5DC-BBC82EF94EC2}" name="Columna4157" dataDxfId="12260"/>
    <tableColumn id="4166" xr3:uid="{B467042D-AE5F-4573-9E38-1B31918064DF}" name="Columna4158" dataDxfId="12259"/>
    <tableColumn id="4167" xr3:uid="{5B2DA68C-1654-4AF0-AADE-A2B2B535606E}" name="Columna4159" dataDxfId="12258"/>
    <tableColumn id="4168" xr3:uid="{BA386880-1EB1-43C9-9729-DE1DB8F66033}" name="Columna4160" dataDxfId="12257"/>
    <tableColumn id="4169" xr3:uid="{420CD39D-69DD-4318-A596-4C68E4626974}" name="Columna4161" dataDxfId="12256"/>
    <tableColumn id="4170" xr3:uid="{24E76525-2CFA-4521-BC08-7B1E69604536}" name="Columna4162" dataDxfId="12255"/>
    <tableColumn id="4171" xr3:uid="{BA428441-E5AC-4C46-9980-8DD60A433E43}" name="Columna4163" dataDxfId="12254"/>
    <tableColumn id="4172" xr3:uid="{7E5922DC-89D9-4CCE-8C77-8C368A0FFE90}" name="Columna4164" dataDxfId="12253"/>
    <tableColumn id="4173" xr3:uid="{62608282-7290-40CD-8F3E-48FB6114A9D8}" name="Columna4165" dataDxfId="12252"/>
    <tableColumn id="4174" xr3:uid="{1AB420D5-E127-48E6-9A69-8FC86B9AA3E6}" name="Columna4166" dataDxfId="12251"/>
    <tableColumn id="4175" xr3:uid="{60BF58CF-6DC2-4DA9-AEB1-78BF37BCC3B5}" name="Columna4167" dataDxfId="12250"/>
    <tableColumn id="4176" xr3:uid="{8D334A8E-D954-4106-8158-BEB3237F8A99}" name="Columna4168" dataDxfId="12249"/>
    <tableColumn id="4177" xr3:uid="{3AEB9ADE-F06D-491C-B2E1-0625AB63AF5A}" name="Columna4169" dataDxfId="12248"/>
    <tableColumn id="4178" xr3:uid="{457072EB-2565-41C5-BE90-0904E1CFD195}" name="Columna4170" dataDxfId="12247"/>
    <tableColumn id="4179" xr3:uid="{4DE05FC3-3E17-4F25-88E9-DCB4566F1236}" name="Columna4171" dataDxfId="12246"/>
    <tableColumn id="4180" xr3:uid="{9C1CB7ED-464A-4426-9ED3-E2F7FAF72745}" name="Columna4172" dataDxfId="12245"/>
    <tableColumn id="4181" xr3:uid="{905DA02D-7DDD-4826-A9B2-5E78B1536837}" name="Columna4173" dataDxfId="12244"/>
    <tableColumn id="4182" xr3:uid="{4D2343DA-F6AE-47B7-AB6F-54A15145BDFD}" name="Columna4174" dataDxfId="12243"/>
    <tableColumn id="4183" xr3:uid="{7F291C7D-B5D9-4897-B22B-64242C78D5AD}" name="Columna4175" dataDxfId="12242"/>
    <tableColumn id="4184" xr3:uid="{9C2FCBF1-38E8-4E1A-971B-7EF57F1001DC}" name="Columna4176" dataDxfId="12241"/>
    <tableColumn id="4185" xr3:uid="{6717EFA7-9A31-4BFF-A3EB-94BFC1353E81}" name="Columna4177" dataDxfId="12240"/>
    <tableColumn id="4186" xr3:uid="{D5E1B1ED-59FE-4825-8C23-951175067FC9}" name="Columna4178" dataDxfId="12239"/>
    <tableColumn id="4187" xr3:uid="{1C0D3C0B-4123-4586-BAD8-2938405EC3AE}" name="Columna4179" dataDxfId="12238"/>
    <tableColumn id="4188" xr3:uid="{FFD07B8B-6C60-4C75-81F9-1A4CBEFDA395}" name="Columna4180" dataDxfId="12237"/>
    <tableColumn id="4189" xr3:uid="{7DAA2D8B-156F-4445-9054-25FD1ED3F57F}" name="Columna4181" dataDxfId="12236"/>
    <tableColumn id="4190" xr3:uid="{1DEA64CA-2C4E-42D5-96AA-8CE8AF768939}" name="Columna4182" dataDxfId="12235"/>
    <tableColumn id="4191" xr3:uid="{8B5BD8F1-51D1-4C0C-99DF-1CD772192279}" name="Columna4183" dataDxfId="12234"/>
    <tableColumn id="4192" xr3:uid="{1EBB3E0A-B2FD-4994-8946-863F63969E4D}" name="Columna4184" dataDxfId="12233"/>
    <tableColumn id="4193" xr3:uid="{3F59E32C-886B-4DAA-A1BD-0FD120B0C9F8}" name="Columna4185" dataDxfId="12232"/>
    <tableColumn id="4194" xr3:uid="{BA15DED1-1104-4F46-8625-DF886E8E07B5}" name="Columna4186" dataDxfId="12231"/>
    <tableColumn id="4195" xr3:uid="{716C8AAD-B1F3-4790-A2D3-88856F3769C9}" name="Columna4187" dataDxfId="12230"/>
    <tableColumn id="4196" xr3:uid="{5C9530D0-6382-4B96-815C-159A83F5D254}" name="Columna4188" dataDxfId="12229"/>
    <tableColumn id="4197" xr3:uid="{FE94A60E-D594-406A-9045-96663E867DE9}" name="Columna4189" dataDxfId="12228"/>
    <tableColumn id="4198" xr3:uid="{6ACDBB50-4656-4DBA-B57A-CC8CA14CF234}" name="Columna4190" dataDxfId="12227"/>
    <tableColumn id="4199" xr3:uid="{75548D70-97F7-4ED0-A11E-8C1258E3715C}" name="Columna4191" dataDxfId="12226"/>
    <tableColumn id="4200" xr3:uid="{40923448-5761-47DD-9C48-D5A1B69DB292}" name="Columna4192" dataDxfId="12225"/>
    <tableColumn id="4201" xr3:uid="{DE3F046C-4F24-4AE2-906F-4F6EB8C3828C}" name="Columna4193" dataDxfId="12224"/>
    <tableColumn id="4202" xr3:uid="{6C9154D1-E899-438A-BD65-034C015B6BF4}" name="Columna4194" dataDxfId="12223"/>
    <tableColumn id="4203" xr3:uid="{C6852A7D-0DAD-4CBD-B2B0-A43889CDB62C}" name="Columna4195" dataDxfId="12222"/>
    <tableColumn id="4204" xr3:uid="{84C4AF47-2035-4DE3-AA75-FE34F2437B08}" name="Columna4196" dataDxfId="12221"/>
    <tableColumn id="4205" xr3:uid="{C0DC4003-2E2D-4EAD-B76B-3BF2D1216B95}" name="Columna4197" dataDxfId="12220"/>
    <tableColumn id="4206" xr3:uid="{E1298656-F218-4B0D-A2E8-2D517E8B63D5}" name="Columna4198" dataDxfId="12219"/>
    <tableColumn id="4207" xr3:uid="{D76E07C6-E745-4374-B9EF-AB79006B01FD}" name="Columna4199" dataDxfId="12218"/>
    <tableColumn id="4208" xr3:uid="{AC56D6FA-87FC-472C-A526-4AEF76F05547}" name="Columna4200" dataDxfId="12217"/>
    <tableColumn id="4209" xr3:uid="{4D5D6CAA-0B66-42E1-87D0-E87CF2A26367}" name="Columna4201" dataDxfId="12216"/>
    <tableColumn id="4210" xr3:uid="{B0D9DDB6-3DE6-43D1-B513-4A775594FE63}" name="Columna4202" dataDxfId="12215"/>
    <tableColumn id="4211" xr3:uid="{4F424A10-194F-485D-A9FB-0D301AF030E0}" name="Columna4203" dataDxfId="12214"/>
    <tableColumn id="4212" xr3:uid="{48226DEA-71F3-4EDA-8441-F0DBFE797CB4}" name="Columna4204" dataDxfId="12213"/>
    <tableColumn id="4213" xr3:uid="{A079FD61-CA6A-4262-B3A6-51F3097B6257}" name="Columna4205" dataDxfId="12212"/>
    <tableColumn id="4214" xr3:uid="{B1FD6FA6-EF7B-481F-B59B-5F7616758621}" name="Columna4206" dataDxfId="12211"/>
    <tableColumn id="4215" xr3:uid="{3DBC3D76-E3D4-4E00-87C0-4C50F5BACB7F}" name="Columna4207" dataDxfId="12210"/>
    <tableColumn id="4216" xr3:uid="{0AD22282-E76B-4CA5-88BB-1D7E96057F1E}" name="Columna4208" dataDxfId="12209"/>
    <tableColumn id="4217" xr3:uid="{8386F72F-A8E7-4146-ABC1-5766B34E2D83}" name="Columna4209" dataDxfId="12208"/>
    <tableColumn id="4218" xr3:uid="{71D41FDC-592B-4B5F-8677-DF90E9F27856}" name="Columna4210" dataDxfId="12207"/>
    <tableColumn id="4219" xr3:uid="{C6A59C3A-8717-47A0-9CEB-9BF611F6A88C}" name="Columna4211" dataDxfId="12206"/>
    <tableColumn id="4220" xr3:uid="{F9F52E6F-866A-4280-B159-A6566764B2E3}" name="Columna4212" dataDxfId="12205"/>
    <tableColumn id="4221" xr3:uid="{C1036B5B-3949-40E4-A547-B3E2118F5689}" name="Columna4213" dataDxfId="12204"/>
    <tableColumn id="4222" xr3:uid="{F59734AD-97AE-4CEF-8DA9-02571B412F6B}" name="Columna4214" dataDxfId="12203"/>
    <tableColumn id="4223" xr3:uid="{48BA5328-3F8F-478A-A0B8-BBA742141FF8}" name="Columna4215" dataDxfId="12202"/>
    <tableColumn id="4224" xr3:uid="{EA8C6BFE-424A-4FB1-9E64-96B1CBBBC50D}" name="Columna4216" dataDxfId="12201"/>
    <tableColumn id="4225" xr3:uid="{FD625C9E-DB09-42E5-B9BC-ED18ABF77841}" name="Columna4217" dataDxfId="12200"/>
    <tableColumn id="4226" xr3:uid="{B502838F-A7AA-4A18-B3C5-724DFFC420FE}" name="Columna4218" dataDxfId="12199"/>
    <tableColumn id="4227" xr3:uid="{BAF08145-A459-4816-8388-40566EA67092}" name="Columna4219" dataDxfId="12198"/>
    <tableColumn id="4228" xr3:uid="{1C998600-412C-4DC5-A7C1-A0432C182AE1}" name="Columna4220" dataDxfId="12197"/>
    <tableColumn id="4229" xr3:uid="{F944E15F-93BB-4921-85AB-9C52D6F62E09}" name="Columna4221" dataDxfId="12196"/>
    <tableColumn id="4230" xr3:uid="{ECD4DA99-B5D1-4317-B2DC-7F9411C21A4F}" name="Columna4222" dataDxfId="12195"/>
    <tableColumn id="4231" xr3:uid="{1B67B351-3857-4139-AFB2-1B868FA0EE25}" name="Columna4223" dataDxfId="12194"/>
    <tableColumn id="4232" xr3:uid="{485C0FFE-FD2C-4B31-957C-A807D6E2F6A2}" name="Columna4224" dataDxfId="12193"/>
    <tableColumn id="4233" xr3:uid="{7B634023-DEC7-46E3-A795-F2053E0A1751}" name="Columna4225" dataDxfId="12192"/>
    <tableColumn id="4234" xr3:uid="{78E128E4-628A-4EFF-B49E-0989F8CFE470}" name="Columna4226" dataDxfId="12191"/>
    <tableColumn id="4235" xr3:uid="{30D023F1-B4F7-4770-8169-54D45F7E9254}" name="Columna4227" dataDxfId="12190"/>
    <tableColumn id="4236" xr3:uid="{7CCA3D5F-9287-4436-B8A6-7E0B175C98E6}" name="Columna4228" dataDxfId="12189"/>
    <tableColumn id="4237" xr3:uid="{668AC337-0779-4990-A755-1F5D8859CEF6}" name="Columna4229" dataDxfId="12188"/>
    <tableColumn id="4238" xr3:uid="{4393873D-99D9-46AF-AF47-7F8F2CAB9265}" name="Columna4230" dataDxfId="12187"/>
    <tableColumn id="4239" xr3:uid="{9609305F-0A11-4E8A-95B4-667EACB2D43D}" name="Columna4231" dataDxfId="12186"/>
    <tableColumn id="4240" xr3:uid="{F2B0C96C-18A6-4E8C-9E60-7B36FDF16AB3}" name="Columna4232" dataDxfId="12185"/>
    <tableColumn id="4241" xr3:uid="{ECAA5846-6F68-4170-9DE0-18D8C4697C84}" name="Columna4233" dataDxfId="12184"/>
    <tableColumn id="4242" xr3:uid="{524F814A-B67F-432D-8DAE-430D5837FA94}" name="Columna4234" dataDxfId="12183"/>
    <tableColumn id="4243" xr3:uid="{43BE8C9E-6A78-426A-94AE-011AEB878933}" name="Columna4235" dataDxfId="12182"/>
    <tableColumn id="4244" xr3:uid="{021B822F-9754-4ADA-8AA0-44E3A3391B9A}" name="Columna4236" dataDxfId="12181"/>
    <tableColumn id="4245" xr3:uid="{ADE3EE24-D052-4AFB-8DF9-A48B84B53395}" name="Columna4237" dataDxfId="12180"/>
    <tableColumn id="4246" xr3:uid="{F17B18E9-A230-45B1-9EBB-0240F76A259B}" name="Columna4238" dataDxfId="12179"/>
    <tableColumn id="4247" xr3:uid="{2C3B48C7-5237-45A9-B080-63F25EE83660}" name="Columna4239" dataDxfId="12178"/>
    <tableColumn id="4248" xr3:uid="{4C93D841-8D72-4022-9B34-F43F1B14BB8F}" name="Columna4240" dataDxfId="12177"/>
    <tableColumn id="4249" xr3:uid="{F772909E-BCC0-48FB-A31D-10C3F84D6B99}" name="Columna4241" dataDxfId="12176"/>
    <tableColumn id="4250" xr3:uid="{D9C023FF-0820-4AAD-8E28-E78D1979A3F0}" name="Columna4242" dataDxfId="12175"/>
    <tableColumn id="4251" xr3:uid="{DBD5F692-F1E9-4E9D-84BF-DF8F9904CAA0}" name="Columna4243" dataDxfId="12174"/>
    <tableColumn id="4252" xr3:uid="{3770DA07-B871-41B1-8B6C-3A398EC9DBBE}" name="Columna4244" dataDxfId="12173"/>
    <tableColumn id="4253" xr3:uid="{5B18CBEE-E0C3-424C-816E-539C7586A2AB}" name="Columna4245" dataDxfId="12172"/>
    <tableColumn id="4254" xr3:uid="{45902477-0A92-47C5-A858-314833191F18}" name="Columna4246" dataDxfId="12171"/>
    <tableColumn id="4255" xr3:uid="{A3FEDD64-F570-4763-A8E6-8D14CAC56C01}" name="Columna4247" dataDxfId="12170"/>
    <tableColumn id="4256" xr3:uid="{344215D9-B02E-4B64-B304-CBDDE03EC078}" name="Columna4248" dataDxfId="12169"/>
    <tableColumn id="4257" xr3:uid="{4C56DCAE-1414-4936-B90E-D6FFF1957A9F}" name="Columna4249" dataDxfId="12168"/>
    <tableColumn id="4258" xr3:uid="{1EA84638-A9EC-46DD-A0F7-FD70FB6CB76F}" name="Columna4250" dataDxfId="12167"/>
    <tableColumn id="4259" xr3:uid="{5B4FC12E-D208-4BC1-B5F0-F2BEB26A951D}" name="Columna4251" dataDxfId="12166"/>
    <tableColumn id="4260" xr3:uid="{422B5831-9E04-4F9A-B5E1-5C2AF327FED1}" name="Columna4252" dataDxfId="12165"/>
    <tableColumn id="4261" xr3:uid="{9B119788-1C74-4709-B48F-4C82F4ADE75B}" name="Columna4253" dataDxfId="12164"/>
    <tableColumn id="4262" xr3:uid="{A4A511C5-F555-4D11-B40A-1759D21ACDC6}" name="Columna4254" dataDxfId="12163"/>
    <tableColumn id="4263" xr3:uid="{F618C50D-60BF-4872-A23B-1DC75CC47364}" name="Columna4255" dataDxfId="12162"/>
    <tableColumn id="4264" xr3:uid="{E16BC023-2798-4101-A408-7FC8CB4E0DFB}" name="Columna4256" dataDxfId="12161"/>
    <tableColumn id="4265" xr3:uid="{B3821AE4-ACAF-4579-BB24-70599C05CF85}" name="Columna4257" dataDxfId="12160"/>
    <tableColumn id="4266" xr3:uid="{FBCDCC22-6EAE-4DC3-BA20-273355EBEF47}" name="Columna4258" dataDxfId="12159"/>
    <tableColumn id="4267" xr3:uid="{A48EEBE6-8C50-47A7-A779-AA8CDF2075C1}" name="Columna4259" dataDxfId="12158"/>
    <tableColumn id="4268" xr3:uid="{39BFCB4E-907E-43CD-BFBB-C4580F260896}" name="Columna4260" dataDxfId="12157"/>
    <tableColumn id="4269" xr3:uid="{B1916614-ADA4-4169-9C00-096854438AE5}" name="Columna4261" dataDxfId="12156"/>
    <tableColumn id="4270" xr3:uid="{14B4BD19-BAE2-411C-B69A-AACDBFA4415D}" name="Columna4262" dataDxfId="12155"/>
    <tableColumn id="4271" xr3:uid="{E2284F77-0173-47F4-B1F0-B9585D157EE6}" name="Columna4263" dataDxfId="12154"/>
    <tableColumn id="4272" xr3:uid="{3E2F71CA-C222-4E47-8A1D-4DBBE31869EE}" name="Columna4264" dataDxfId="12153"/>
    <tableColumn id="4273" xr3:uid="{3C71F13E-756D-4A06-827B-943827D4BD5F}" name="Columna4265" dataDxfId="12152"/>
    <tableColumn id="4274" xr3:uid="{131AA5AA-21B0-4DCD-AD5A-6D3112AF29E0}" name="Columna4266" dataDxfId="12151"/>
    <tableColumn id="4275" xr3:uid="{AAEC5858-9346-4B32-8BBF-2C93D9CDBFD4}" name="Columna4267" dataDxfId="12150"/>
    <tableColumn id="4276" xr3:uid="{60B1EA76-555D-4233-81B1-5C19E0652109}" name="Columna4268" dataDxfId="12149"/>
    <tableColumn id="4277" xr3:uid="{32360B08-162C-4DC3-9EEC-210D57875CE3}" name="Columna4269" dataDxfId="12148"/>
    <tableColumn id="4278" xr3:uid="{CAC73551-BED7-4F8B-A588-7FE9CA4A8E66}" name="Columna4270" dataDxfId="12147"/>
    <tableColumn id="4279" xr3:uid="{87B689A1-FE6C-4A69-AEA5-C56B0E0A44FF}" name="Columna4271" dataDxfId="12146"/>
    <tableColumn id="4280" xr3:uid="{090D1974-1170-4D45-B78F-63E1F59BCFF2}" name="Columna4272" dataDxfId="12145"/>
    <tableColumn id="4281" xr3:uid="{7E996F40-9917-478E-8947-6A91BC6E6DA2}" name="Columna4273" dataDxfId="12144"/>
    <tableColumn id="4282" xr3:uid="{33A10CD7-ECAC-42BB-B2BD-FB9B402760E0}" name="Columna4274" dataDxfId="12143"/>
    <tableColumn id="4283" xr3:uid="{71566ED4-67A7-457D-94AE-3053C698C553}" name="Columna4275" dataDxfId="12142"/>
    <tableColumn id="4284" xr3:uid="{1AB27749-422F-439D-87F2-AD4D4278465A}" name="Columna4276" dataDxfId="12141"/>
    <tableColumn id="4285" xr3:uid="{C69E13E5-30B8-4BA2-8950-A2C941586572}" name="Columna4277" dataDxfId="12140"/>
    <tableColumn id="4286" xr3:uid="{C263C7D0-71AF-4D47-BFEE-2F62562E4EF4}" name="Columna4278" dataDxfId="12139"/>
    <tableColumn id="4287" xr3:uid="{727EAA26-B7B7-417C-B8B7-4D2FD2FF6D01}" name="Columna4279" dataDxfId="12138"/>
    <tableColumn id="4288" xr3:uid="{A5FF52A0-814C-41CD-A43B-44B836FA06CD}" name="Columna4280" dataDxfId="12137"/>
    <tableColumn id="4289" xr3:uid="{1F2E8E19-4726-4466-BC5D-CB740FBA17BD}" name="Columna4281" dataDxfId="12136"/>
    <tableColumn id="4290" xr3:uid="{47375D3C-908E-468A-83CE-533F995F1E96}" name="Columna4282" dataDxfId="12135"/>
    <tableColumn id="4291" xr3:uid="{76F88CDB-790D-40E4-AB93-EEE30FBE2638}" name="Columna4283" dataDxfId="12134"/>
    <tableColumn id="4292" xr3:uid="{E4A53F5E-B2F3-4C29-BF79-EEB2C98D6E7E}" name="Columna4284" dataDxfId="12133"/>
    <tableColumn id="4293" xr3:uid="{4434C3F5-51E0-49B6-A059-B13BC706A409}" name="Columna4285" dataDxfId="12132"/>
    <tableColumn id="4294" xr3:uid="{A81DABC7-0C32-46D2-A541-261745CED9AE}" name="Columna4286" dataDxfId="12131"/>
    <tableColumn id="4295" xr3:uid="{9AAA4BF9-4078-45DE-9907-EC2F835EC82B}" name="Columna4287" dataDxfId="12130"/>
    <tableColumn id="4296" xr3:uid="{6B049F66-7081-4B09-9E44-3CA71D3B38C5}" name="Columna4288" dataDxfId="12129"/>
    <tableColumn id="4297" xr3:uid="{734D9D47-BDC1-4D14-A902-A5AFCA6893A8}" name="Columna4289" dataDxfId="12128"/>
    <tableColumn id="4298" xr3:uid="{7AA7B746-605A-4331-9DF4-D8865CDD1BD9}" name="Columna4290" dataDxfId="12127"/>
    <tableColumn id="4299" xr3:uid="{BE891ECA-A3A2-4B7E-8D0F-2C651648943D}" name="Columna4291" dataDxfId="12126"/>
    <tableColumn id="4300" xr3:uid="{7843F814-A1E3-4261-B11B-95E10B1575DF}" name="Columna4292" dataDxfId="12125"/>
    <tableColumn id="4301" xr3:uid="{C5A8A40A-900B-42CA-B23F-1409ECB0DCE1}" name="Columna4293" dataDxfId="12124"/>
    <tableColumn id="4302" xr3:uid="{D1CF3865-DB56-41DF-B2AE-AFD16635D2EE}" name="Columna4294" dataDxfId="12123"/>
    <tableColumn id="4303" xr3:uid="{B211B6DB-7D0C-43CA-8160-EB593AEDA26A}" name="Columna4295" dataDxfId="12122"/>
    <tableColumn id="4304" xr3:uid="{5943E67F-F6F6-42AC-A529-98101A9AEF1E}" name="Columna4296" dataDxfId="12121"/>
    <tableColumn id="4305" xr3:uid="{F55A89D3-A9C5-4C4D-9E3E-7CE28F9686D9}" name="Columna4297" dataDxfId="12120"/>
    <tableColumn id="4306" xr3:uid="{CC585CF4-E29C-4C93-8D27-C95E2AF0F565}" name="Columna4298" dataDxfId="12119"/>
    <tableColumn id="4307" xr3:uid="{1A3FD163-2B28-452F-9FDC-376B873A0BE9}" name="Columna4299" dataDxfId="12118"/>
    <tableColumn id="4308" xr3:uid="{3B3F5E1D-01AF-4CDD-A3BB-9A1E2FA0961E}" name="Columna4300" dataDxfId="12117"/>
    <tableColumn id="4309" xr3:uid="{9F590F38-85A8-419B-AB04-4D4655EFA4BB}" name="Columna4301" dataDxfId="12116"/>
    <tableColumn id="4310" xr3:uid="{22137F59-0527-43EA-B2FE-40B5E90F5464}" name="Columna4302" dataDxfId="12115"/>
    <tableColumn id="4311" xr3:uid="{3C291E37-8B4A-45CB-9FAE-BA30B5B895FB}" name="Columna4303" dataDxfId="12114"/>
    <tableColumn id="4312" xr3:uid="{EE20297D-4A4F-402D-954B-E675D6D7A02E}" name="Columna4304" dataDxfId="12113"/>
    <tableColumn id="4313" xr3:uid="{83EE26E4-F213-454A-8E64-920504B5551D}" name="Columna4305" dataDxfId="12112"/>
    <tableColumn id="4314" xr3:uid="{E939785E-21B6-4381-B492-5B6494234C94}" name="Columna4306" dataDxfId="12111"/>
    <tableColumn id="4315" xr3:uid="{5ABE929B-624F-4E71-95C1-699376D66258}" name="Columna4307" dataDxfId="12110"/>
    <tableColumn id="4316" xr3:uid="{2599EA20-7C4F-466B-A47B-7D737C5721C6}" name="Columna4308" dataDxfId="12109"/>
    <tableColumn id="4317" xr3:uid="{517B6658-4F78-45A6-93BC-EF3934EC22E0}" name="Columna4309" dataDxfId="12108"/>
    <tableColumn id="4318" xr3:uid="{2223F8BC-EA56-42A2-9EF9-CCC90686BAFB}" name="Columna4310" dataDxfId="12107"/>
    <tableColumn id="4319" xr3:uid="{982CDBF3-EB86-4E04-B7F3-9C0B73185AAB}" name="Columna4311" dataDxfId="12106"/>
    <tableColumn id="4320" xr3:uid="{2CD030BD-965B-4AAC-B83B-89BDB098E70C}" name="Columna4312" dataDxfId="12105"/>
    <tableColumn id="4321" xr3:uid="{CD843DAC-55B6-457C-AEC7-7845540B0B68}" name="Columna4313" dataDxfId="12104"/>
    <tableColumn id="4322" xr3:uid="{799A9830-A486-4EDF-A7FE-403482ABE50D}" name="Columna4314" dataDxfId="12103"/>
    <tableColumn id="4323" xr3:uid="{99B329F7-F56C-4E6B-822A-2458D9D9ECB4}" name="Columna4315" dataDxfId="12102"/>
    <tableColumn id="4324" xr3:uid="{6847CA9E-90E8-4EBA-BB26-46735E72D1AB}" name="Columna4316" dataDxfId="12101"/>
    <tableColumn id="4325" xr3:uid="{C0E36773-6AC5-432D-ACEF-BA1BFE002E04}" name="Columna4317" dataDxfId="12100"/>
    <tableColumn id="4326" xr3:uid="{4CBA5E32-9259-4AF4-A825-3DEAF4887474}" name="Columna4318" dataDxfId="12099"/>
    <tableColumn id="4327" xr3:uid="{E2A08048-0E08-4B7D-A142-5B09C5BD0A2D}" name="Columna4319" dataDxfId="12098"/>
    <tableColumn id="4328" xr3:uid="{B2BCE100-7664-4C53-B8E9-66C12BBC9A82}" name="Columna4320" dataDxfId="12097"/>
    <tableColumn id="4329" xr3:uid="{E5A9FCB1-9006-4289-B899-5C40BAEB6272}" name="Columna4321" dataDxfId="12096"/>
    <tableColumn id="4330" xr3:uid="{CBD20A93-DBA2-4DCE-BFFD-FE3F94404305}" name="Columna4322" dataDxfId="12095"/>
    <tableColumn id="4331" xr3:uid="{4D0F7873-9E0B-400B-8BCD-1CD373B10877}" name="Columna4323" dataDxfId="12094"/>
    <tableColumn id="4332" xr3:uid="{11BCACF4-7399-402D-B85B-F258FD90F9A1}" name="Columna4324" dataDxfId="12093"/>
    <tableColumn id="4333" xr3:uid="{2945418E-F47B-43D4-BB09-F2E23CAE1783}" name="Columna4325" dataDxfId="12092"/>
    <tableColumn id="4334" xr3:uid="{BCE00640-D802-4260-AEAF-84F10D2B2945}" name="Columna4326" dataDxfId="12091"/>
    <tableColumn id="4335" xr3:uid="{B073475D-94FC-42AD-816F-2CCAC67E771C}" name="Columna4327" dataDxfId="12090"/>
    <tableColumn id="4336" xr3:uid="{87530EC1-DA20-42D1-A3E1-D58FCF5E1352}" name="Columna4328" dataDxfId="12089"/>
    <tableColumn id="4337" xr3:uid="{F3D8012F-56DF-498B-A17A-4561FA9A4703}" name="Columna4329" dataDxfId="12088"/>
    <tableColumn id="4338" xr3:uid="{A274CE06-0EB6-4881-A25C-780510B265DD}" name="Columna4330" dataDxfId="12087"/>
    <tableColumn id="4339" xr3:uid="{3E8C0F4A-B569-449A-B59A-DA428B95BFC6}" name="Columna4331" dataDxfId="12086"/>
    <tableColumn id="4340" xr3:uid="{3F73969F-BA77-4888-BB74-5EAF60BBDB21}" name="Columna4332" dataDxfId="12085"/>
    <tableColumn id="4341" xr3:uid="{51F28816-4234-44D9-A4A7-D5DA6C63BAC0}" name="Columna4333" dataDxfId="12084"/>
    <tableColumn id="4342" xr3:uid="{D1C3718B-830C-43C2-88E5-9921F47B49E3}" name="Columna4334" dataDxfId="12083"/>
    <tableColumn id="4343" xr3:uid="{45BB5CDE-25C2-46B5-8E24-CE7854B9D2D2}" name="Columna4335" dataDxfId="12082"/>
    <tableColumn id="4344" xr3:uid="{D657CBE7-24BA-4DFF-9AE3-CD7EFC83EF5B}" name="Columna4336" dataDxfId="12081"/>
    <tableColumn id="4345" xr3:uid="{DB63398D-9741-4D0B-B70F-C8E720DFB5E1}" name="Columna4337" dataDxfId="12080"/>
    <tableColumn id="4346" xr3:uid="{97B21096-0015-4B8B-B6E3-6D25B01388BE}" name="Columna4338" dataDxfId="12079"/>
    <tableColumn id="4347" xr3:uid="{0EA6C4C5-0F04-45D3-841E-87B3575FDFD9}" name="Columna4339" dataDxfId="12078"/>
    <tableColumn id="4348" xr3:uid="{20CDFCB6-8398-4641-A790-B3E51280CE86}" name="Columna4340" dataDxfId="12077"/>
    <tableColumn id="4349" xr3:uid="{AF00FEA4-3422-488D-842F-2C3DD6E8D55F}" name="Columna4341" dataDxfId="12076"/>
    <tableColumn id="4350" xr3:uid="{F8B5C56B-7CA7-4369-B464-40A3247234B1}" name="Columna4342" dataDxfId="12075"/>
    <tableColumn id="4351" xr3:uid="{BD3026BD-CE22-4162-BFC9-167A6D59D61D}" name="Columna4343" dataDxfId="12074"/>
    <tableColumn id="4352" xr3:uid="{418B4AA0-5708-477F-96BD-77269FA87529}" name="Columna4344" dataDxfId="12073"/>
    <tableColumn id="4353" xr3:uid="{48B7122B-DDD0-47F1-8515-859111FDADD7}" name="Columna4345" dataDxfId="12072"/>
    <tableColumn id="4354" xr3:uid="{3ACBC77B-29A2-46DE-B36A-B41B03A92985}" name="Columna4346" dataDxfId="12071"/>
    <tableColumn id="4355" xr3:uid="{EBC6ED5B-3EFF-4B38-A576-1400327A9B24}" name="Columna4347" dataDxfId="12070"/>
    <tableColumn id="4356" xr3:uid="{6320A658-68CE-4DA0-9C31-B1D0A678DBF0}" name="Columna4348" dataDxfId="12069"/>
    <tableColumn id="4357" xr3:uid="{2A499600-760C-442D-8C49-A66FD336FF6C}" name="Columna4349" dataDxfId="12068"/>
    <tableColumn id="4358" xr3:uid="{118F848B-912E-41A5-BFF5-A5A44213C1B4}" name="Columna4350" dataDxfId="12067"/>
    <tableColumn id="4359" xr3:uid="{B234C58F-1CB0-446F-838A-0880441AC648}" name="Columna4351" dataDxfId="12066"/>
    <tableColumn id="4360" xr3:uid="{266D8234-2567-4F0E-8D53-A24E3574263B}" name="Columna4352" dataDxfId="12065"/>
    <tableColumn id="4361" xr3:uid="{2046BA3A-7084-4B61-9A7F-6F8FB4097C2C}" name="Columna4353" dataDxfId="12064"/>
    <tableColumn id="4362" xr3:uid="{91770295-BA8F-49FB-9E83-B420AD79E12A}" name="Columna4354" dataDxfId="12063"/>
    <tableColumn id="4363" xr3:uid="{5B0B79FA-6631-4E1B-AEAB-B75C55F60DE6}" name="Columna4355" dataDxfId="12062"/>
    <tableColumn id="4364" xr3:uid="{2C4D0469-6B48-4765-B916-34985A4406F7}" name="Columna4356" dataDxfId="12061"/>
    <tableColumn id="4365" xr3:uid="{620EAACB-CCFE-4947-B69C-5279886109B1}" name="Columna4357" dataDxfId="12060"/>
    <tableColumn id="4366" xr3:uid="{5E31CE2F-27C6-4AD8-9667-2B57B46BEF82}" name="Columna4358" dataDxfId="12059"/>
    <tableColumn id="4367" xr3:uid="{6D493786-8C7A-49E2-ABE1-29BCE414F910}" name="Columna4359" dataDxfId="12058"/>
    <tableColumn id="4368" xr3:uid="{AC28A33E-F5EB-44E4-9266-06A0742155C5}" name="Columna4360" dataDxfId="12057"/>
    <tableColumn id="4369" xr3:uid="{B3389F81-7B3F-44A2-AD06-7310AAAE350A}" name="Columna4361" dataDxfId="12056"/>
    <tableColumn id="4370" xr3:uid="{0F286372-4C51-42A8-96B5-59AF0848549C}" name="Columna4362" dataDxfId="12055"/>
    <tableColumn id="4371" xr3:uid="{BFEBF1B6-B6EB-4E94-99DF-4794DB9C5EC4}" name="Columna4363" dataDxfId="12054"/>
    <tableColumn id="4372" xr3:uid="{F5DE3C8A-093C-40E0-9E40-94E0AA3F42EA}" name="Columna4364" dataDxfId="12053"/>
    <tableColumn id="4373" xr3:uid="{76E8D8A0-5DAB-4848-BB5C-D8AB90B99FDD}" name="Columna4365" dataDxfId="12052"/>
    <tableColumn id="4374" xr3:uid="{3494E0BE-FDE4-44EC-AE32-D87E7DED7EF7}" name="Columna4366" dataDxfId="12051"/>
    <tableColumn id="4375" xr3:uid="{039932EC-7207-4CA5-82E7-476285970F8C}" name="Columna4367" dataDxfId="12050"/>
    <tableColumn id="4376" xr3:uid="{3D56F513-2E5B-464D-B694-83F0128F9FF2}" name="Columna4368" dataDxfId="12049"/>
    <tableColumn id="4377" xr3:uid="{A862A006-35B1-4272-A5F8-C9D60D00A803}" name="Columna4369" dataDxfId="12048"/>
    <tableColumn id="4378" xr3:uid="{41153BB0-53BC-412B-AE6C-E20D5A6BAFF7}" name="Columna4370" dataDxfId="12047"/>
    <tableColumn id="4379" xr3:uid="{A6014843-CBF1-49B7-996A-96B36A06BEFE}" name="Columna4371" dataDxfId="12046"/>
    <tableColumn id="4380" xr3:uid="{523AA7FE-CEEB-49E4-8C4B-6049C6180D96}" name="Columna4372" dataDxfId="12045"/>
    <tableColumn id="4381" xr3:uid="{0B952534-F07B-40E0-8F35-1A297DE78340}" name="Columna4373" dataDxfId="12044"/>
    <tableColumn id="4382" xr3:uid="{46CB2134-72A9-48C2-BBE2-89BF74D78FD2}" name="Columna4374" dataDxfId="12043"/>
    <tableColumn id="4383" xr3:uid="{40B340B2-7FEF-4D15-8571-4A4407F0E749}" name="Columna4375" dataDxfId="12042"/>
    <tableColumn id="4384" xr3:uid="{F0B03DE7-7DA4-4064-9BE6-485CADBCAE4F}" name="Columna4376" dataDxfId="12041"/>
    <tableColumn id="4385" xr3:uid="{C8129DD2-E1C2-44EA-983E-038895AEC447}" name="Columna4377" dataDxfId="12040"/>
    <tableColumn id="4386" xr3:uid="{5CE10C92-5EC3-4918-B022-D1ED5A2A10F1}" name="Columna4378" dataDxfId="12039"/>
    <tableColumn id="4387" xr3:uid="{2DC77757-B803-4907-9074-74494D73F4C7}" name="Columna4379" dataDxfId="12038"/>
    <tableColumn id="4388" xr3:uid="{8C12D15C-CA97-40BE-A2D2-D2DB0E91B63A}" name="Columna4380" dataDxfId="12037"/>
    <tableColumn id="4389" xr3:uid="{91729F70-BA97-4B31-B7B0-7884EB390CF3}" name="Columna4381" dataDxfId="12036"/>
    <tableColumn id="4390" xr3:uid="{29C6D5F4-E866-47EC-B078-15770ED16CDE}" name="Columna4382" dataDxfId="12035"/>
    <tableColumn id="4391" xr3:uid="{39B2D29C-55FF-4B4B-8CD0-69FA468A224E}" name="Columna4383" dataDxfId="12034"/>
    <tableColumn id="4392" xr3:uid="{0168209C-297E-456E-9724-C356F7961806}" name="Columna4384" dataDxfId="12033"/>
    <tableColumn id="4393" xr3:uid="{C0CB1F03-CC37-4C7C-A72A-619CA388CB79}" name="Columna4385" dataDxfId="12032"/>
    <tableColumn id="4394" xr3:uid="{3626074A-EA2B-4C0F-BF5A-51DB028D5C28}" name="Columna4386" dataDxfId="12031"/>
    <tableColumn id="4395" xr3:uid="{1B0D218C-4B43-4D5F-9A76-4E5D700D6638}" name="Columna4387" dataDxfId="12030"/>
    <tableColumn id="4396" xr3:uid="{00E8E4D3-4B18-4559-BE83-BDE3B46F308C}" name="Columna4388" dataDxfId="12029"/>
    <tableColumn id="4397" xr3:uid="{E1104A93-4576-4CF2-BF95-B0737ED73F0C}" name="Columna4389" dataDxfId="12028"/>
    <tableColumn id="4398" xr3:uid="{53034C36-6692-4B8F-B638-4F2EB46DEBE8}" name="Columna4390" dataDxfId="12027"/>
    <tableColumn id="4399" xr3:uid="{36461D59-5AEB-4083-A547-212F3106447D}" name="Columna4391" dataDxfId="12026"/>
    <tableColumn id="4400" xr3:uid="{7B7882DF-3381-4400-85CD-EB7357B5C607}" name="Columna4392" dataDxfId="12025"/>
    <tableColumn id="4401" xr3:uid="{F420F210-5B4B-4AEC-93C7-6910FADC8040}" name="Columna4393" dataDxfId="12024"/>
    <tableColumn id="4402" xr3:uid="{0FE4FA5A-3442-4714-AD41-84EF2E17E9AC}" name="Columna4394" dataDxfId="12023"/>
    <tableColumn id="4403" xr3:uid="{D8863244-593B-4E6E-961E-234EC3F1EE83}" name="Columna4395" dataDxfId="12022"/>
    <tableColumn id="4404" xr3:uid="{14745119-C8FC-4F4F-B522-5636512E4AD2}" name="Columna4396" dataDxfId="12021"/>
    <tableColumn id="4405" xr3:uid="{A2057456-42EE-4984-A872-92092C764A18}" name="Columna4397" dataDxfId="12020"/>
    <tableColumn id="4406" xr3:uid="{47B6051F-CCF1-4017-86BD-04D3121B704F}" name="Columna4398" dataDxfId="12019"/>
    <tableColumn id="4407" xr3:uid="{C79D3C97-EEBD-476C-841A-4E9F182C1241}" name="Columna4399" dataDxfId="12018"/>
    <tableColumn id="4408" xr3:uid="{5ECE7DF6-B32B-433A-8D8C-8EABB1D8E0FF}" name="Columna4400" dataDxfId="12017"/>
    <tableColumn id="4409" xr3:uid="{EC288AA6-F550-4D9A-AD26-8AAEB9F90016}" name="Columna4401" dataDxfId="12016"/>
    <tableColumn id="4410" xr3:uid="{39258314-CE35-4DC8-96FA-4170A81B6371}" name="Columna4402" dataDxfId="12015"/>
    <tableColumn id="4411" xr3:uid="{D418983F-6E69-4794-95B0-A326533E19D1}" name="Columna4403" dataDxfId="12014"/>
    <tableColumn id="4412" xr3:uid="{3EAC4F56-4E61-4A86-99BB-2BE28DDF0F38}" name="Columna4404" dataDxfId="12013"/>
    <tableColumn id="4413" xr3:uid="{9334E94C-73B5-44C0-8A09-100BAC047BF0}" name="Columna4405" dataDxfId="12012"/>
    <tableColumn id="4414" xr3:uid="{EE24A1DC-103E-4661-82F4-41B3BA856314}" name="Columna4406" dataDxfId="12011"/>
    <tableColumn id="4415" xr3:uid="{AD01CFC0-D827-41F7-A8A9-8615BE3DDDA5}" name="Columna4407" dataDxfId="12010"/>
    <tableColumn id="4416" xr3:uid="{0FF55164-C055-43A3-89A6-F1AE21094850}" name="Columna4408" dataDxfId="12009"/>
    <tableColumn id="4417" xr3:uid="{4EEB43E3-9B29-4D0A-A425-05FB2D7430B8}" name="Columna4409" dataDxfId="12008"/>
    <tableColumn id="4418" xr3:uid="{A48E064D-1F8B-4CCC-BF43-FC4F31424F03}" name="Columna4410" dataDxfId="12007"/>
    <tableColumn id="4419" xr3:uid="{4066A36A-0FD9-470B-AF51-67E5D1ACE958}" name="Columna4411" dataDxfId="12006"/>
    <tableColumn id="4420" xr3:uid="{60D93B0D-4BA5-4FC9-9BA0-EF9C49AB9035}" name="Columna4412" dataDxfId="12005"/>
    <tableColumn id="4421" xr3:uid="{75FED2AB-26C2-4400-947D-7446F4EDA165}" name="Columna4413" dataDxfId="12004"/>
    <tableColumn id="4422" xr3:uid="{C625679E-DBB6-416E-9E41-4FCFB6C15303}" name="Columna4414" dataDxfId="12003"/>
    <tableColumn id="4423" xr3:uid="{B809A792-5B55-4B0B-87AE-DDD9462029CB}" name="Columna4415" dataDxfId="12002"/>
    <tableColumn id="4424" xr3:uid="{2A39DAC6-B773-44FD-A831-B25D9171AF27}" name="Columna4416" dataDxfId="12001"/>
    <tableColumn id="4425" xr3:uid="{8A014779-EA40-42A5-AD1E-0A670BBF6A18}" name="Columna4417" dataDxfId="12000"/>
    <tableColumn id="4426" xr3:uid="{EB3F5E97-09F0-4D8B-9337-9462E0B27B6D}" name="Columna4418" dataDxfId="11999"/>
    <tableColumn id="4427" xr3:uid="{512B2AE5-57F0-412E-BCB8-D94E056E8836}" name="Columna4419" dataDxfId="11998"/>
    <tableColumn id="4428" xr3:uid="{BED44909-E9B5-4720-9B27-A2B7D330A691}" name="Columna4420" dataDxfId="11997"/>
    <tableColumn id="4429" xr3:uid="{785F2716-DD9E-4668-A3CB-A48B72C5929E}" name="Columna4421" dataDxfId="11996"/>
    <tableColumn id="4430" xr3:uid="{AE2BECC2-1E43-4032-A8DF-C073C8E19C74}" name="Columna4422" dataDxfId="11995"/>
    <tableColumn id="4431" xr3:uid="{EAA91BEE-14B2-49B8-95DE-B44EAF992244}" name="Columna4423" dataDxfId="11994"/>
    <tableColumn id="4432" xr3:uid="{DA90DB07-0325-483B-9F94-8875747AF851}" name="Columna4424" dataDxfId="11993"/>
    <tableColumn id="4433" xr3:uid="{C5DB8733-188A-40C0-A29D-68E0FE0E78E2}" name="Columna4425" dataDxfId="11992"/>
    <tableColumn id="4434" xr3:uid="{C78ED473-CD25-4E52-8717-BEBC32E77678}" name="Columna4426" dataDxfId="11991"/>
    <tableColumn id="4435" xr3:uid="{E55D30A7-D9E3-48B9-9E24-0540C9EEF846}" name="Columna4427" dataDxfId="11990"/>
    <tableColumn id="4436" xr3:uid="{D0A5C0E9-C5F4-4CD8-B6B5-621F440B9C2C}" name="Columna4428" dataDxfId="11989"/>
    <tableColumn id="4437" xr3:uid="{DADFC363-AC44-4003-BB97-4ADACBD2033C}" name="Columna4429" dataDxfId="11988"/>
    <tableColumn id="4438" xr3:uid="{001C35FB-F2DE-444D-A7B9-F7304E62196F}" name="Columna4430" dataDxfId="11987"/>
    <tableColumn id="4439" xr3:uid="{EE6A3D30-77BD-4D74-9058-71CC6CEC7344}" name="Columna4431" dataDxfId="11986"/>
    <tableColumn id="4440" xr3:uid="{58A9D0BD-5C87-4C64-9DD4-55FAAA41E8F9}" name="Columna4432" dataDxfId="11985"/>
    <tableColumn id="4441" xr3:uid="{AFFE3FBA-D1BE-43D4-A6AA-5BEA7D1C2A28}" name="Columna4433" dataDxfId="11984"/>
    <tableColumn id="4442" xr3:uid="{8686A393-113D-40E3-84D6-188CC52B713E}" name="Columna4434" dataDxfId="11983"/>
    <tableColumn id="4443" xr3:uid="{0DAC75CD-80FB-4541-8337-6CBB632FC033}" name="Columna4435" dataDxfId="11982"/>
    <tableColumn id="4444" xr3:uid="{70035789-E2B5-4CED-A380-491691824F63}" name="Columna4436" dataDxfId="11981"/>
    <tableColumn id="4445" xr3:uid="{408490BA-5A19-478C-9361-E54206C8D255}" name="Columna4437" dataDxfId="11980"/>
    <tableColumn id="4446" xr3:uid="{AF4E10B4-C6F7-4ECA-980F-632A437AD979}" name="Columna4438" dataDxfId="11979"/>
    <tableColumn id="4447" xr3:uid="{9FC85D37-A451-4F40-AF98-4A81DD214974}" name="Columna4439" dataDxfId="11978"/>
    <tableColumn id="4448" xr3:uid="{8F4EA05D-2F78-4263-828C-D6549598E7AE}" name="Columna4440" dataDxfId="11977"/>
    <tableColumn id="4449" xr3:uid="{40073B9A-4FD8-4AF2-90EC-81EAF6630F3A}" name="Columna4441" dataDxfId="11976"/>
    <tableColumn id="4450" xr3:uid="{6BABA0DC-9CFE-478E-832B-1B5BA1E0FC2B}" name="Columna4442" dataDxfId="11975"/>
    <tableColumn id="4451" xr3:uid="{4F347162-115C-4CEB-85C6-0CF00A71928A}" name="Columna4443" dataDxfId="11974"/>
    <tableColumn id="4452" xr3:uid="{C1FC0C51-2843-4521-9AD3-C1973E607882}" name="Columna4444" dataDxfId="11973"/>
    <tableColumn id="4453" xr3:uid="{F3CDC141-9E8C-4425-A6DC-AC64170E1397}" name="Columna4445" dataDxfId="11972"/>
    <tableColumn id="4454" xr3:uid="{4818F296-3E63-45D7-BD1B-9B2484C92962}" name="Columna4446" dataDxfId="11971"/>
    <tableColumn id="4455" xr3:uid="{C1395EDF-8A8A-40E3-8B24-0E8F005F18BB}" name="Columna4447" dataDxfId="11970"/>
    <tableColumn id="4456" xr3:uid="{81ED7412-D970-47BA-B2CB-02415FC1F20E}" name="Columna4448" dataDxfId="11969"/>
    <tableColumn id="4457" xr3:uid="{2A3ACC76-05BB-4859-BA7F-EA1D62DF551C}" name="Columna4449" dataDxfId="11968"/>
    <tableColumn id="4458" xr3:uid="{86505578-BE0C-4DED-B4FD-D4BD5B665F2C}" name="Columna4450" dataDxfId="11967"/>
    <tableColumn id="4459" xr3:uid="{0F885407-1A0E-4100-976C-94B7C5483C7E}" name="Columna4451" dataDxfId="11966"/>
    <tableColumn id="4460" xr3:uid="{4668EE54-4EB2-436F-80DA-7F58191C4FEB}" name="Columna4452" dataDxfId="11965"/>
    <tableColumn id="4461" xr3:uid="{2C2718B8-9309-4969-BE07-EA14BED815C9}" name="Columna4453" dataDxfId="11964"/>
    <tableColumn id="4462" xr3:uid="{D5BAFBE5-EDEE-4F93-BF9D-E1B626CDC416}" name="Columna4454" dataDxfId="11963"/>
    <tableColumn id="4463" xr3:uid="{9B9950B0-0394-4E34-AF33-628D80260B12}" name="Columna4455" dataDxfId="11962"/>
    <tableColumn id="4464" xr3:uid="{52156BF9-0E46-4503-9A62-2AE5B6DB8500}" name="Columna4456" dataDxfId="11961"/>
    <tableColumn id="4465" xr3:uid="{1F631663-6575-46DF-A40A-82C57785C142}" name="Columna4457" dataDxfId="11960"/>
    <tableColumn id="4466" xr3:uid="{D8C0AAD9-3C78-4597-A6E5-3629C5A6DA54}" name="Columna4458" dataDxfId="11959"/>
    <tableColumn id="4467" xr3:uid="{0A1AEAF5-68AE-4457-A6E4-49855C4F95FF}" name="Columna4459" dataDxfId="11958"/>
    <tableColumn id="4468" xr3:uid="{1134C001-BA87-4015-8EF4-28583B54B979}" name="Columna4460" dataDxfId="11957"/>
    <tableColumn id="4469" xr3:uid="{E8D1EAD6-BD89-41E8-8A84-E2DF6AC921A5}" name="Columna4461" dataDxfId="11956"/>
    <tableColumn id="4470" xr3:uid="{C02CF5A1-0A74-4359-BA3F-9E88D22E08FC}" name="Columna4462" dataDxfId="11955"/>
    <tableColumn id="4471" xr3:uid="{FBDC35C6-9EBC-4725-9C54-89301FC01BA4}" name="Columna4463" dataDxfId="11954"/>
    <tableColumn id="4472" xr3:uid="{85A3C655-0644-4643-9AB4-D9A3A80C036C}" name="Columna4464" dataDxfId="11953"/>
    <tableColumn id="4473" xr3:uid="{855BCCB8-BBE9-4DC3-A7A8-CADDA71AF0A1}" name="Columna4465" dataDxfId="11952"/>
    <tableColumn id="4474" xr3:uid="{EBF63022-57BF-4AA5-BF77-56FD0D2E4BFA}" name="Columna4466" dataDxfId="11951"/>
    <tableColumn id="4475" xr3:uid="{77317A61-679B-4547-8139-1772EE5AEBFD}" name="Columna4467" dataDxfId="11950"/>
    <tableColumn id="4476" xr3:uid="{888FA3B7-81FD-4440-8B64-2923CF9C3F16}" name="Columna4468" dataDxfId="11949"/>
    <tableColumn id="4477" xr3:uid="{BE6A5D28-978C-4C1B-AD42-290439FBE3EB}" name="Columna4469" dataDxfId="11948"/>
    <tableColumn id="4478" xr3:uid="{D2AC6243-3F3D-414F-BAAD-0F7B4973C3B9}" name="Columna4470" dataDxfId="11947"/>
    <tableColumn id="4479" xr3:uid="{C2F69113-ECB1-473C-9CFE-E20A41E76A6A}" name="Columna4471" dataDxfId="11946"/>
    <tableColumn id="4480" xr3:uid="{A03501AE-8A49-406C-99E6-D6F568C4F676}" name="Columna4472" dataDxfId="11945"/>
    <tableColumn id="4481" xr3:uid="{E9485DD3-96F2-4922-9E5E-EE00ACA4BC17}" name="Columna4473" dataDxfId="11944"/>
    <tableColumn id="4482" xr3:uid="{5368D263-8B02-4CD0-A9A7-BE865F474B5F}" name="Columna4474" dataDxfId="11943"/>
    <tableColumn id="4483" xr3:uid="{7CE04002-16C3-4A28-BAD9-EFF3E1F4933C}" name="Columna4475" dataDxfId="11942"/>
    <tableColumn id="4484" xr3:uid="{F764C45D-4A17-4113-A680-894164E22470}" name="Columna4476" dataDxfId="11941"/>
    <tableColumn id="4485" xr3:uid="{8BA172AC-0AFE-4C94-A25D-E2A893AC9C23}" name="Columna4477" dataDxfId="11940"/>
    <tableColumn id="4486" xr3:uid="{A0B1ACF7-F64E-40C1-AC57-AD9D2BF1ECE2}" name="Columna4478" dataDxfId="11939"/>
    <tableColumn id="4487" xr3:uid="{AF7AA2D1-C655-40B0-97E9-55D58F8CD109}" name="Columna4479" dataDxfId="11938"/>
    <tableColumn id="4488" xr3:uid="{DD9FC7AB-932E-4CA8-A2C1-430E560933E8}" name="Columna4480" dataDxfId="11937"/>
    <tableColumn id="4489" xr3:uid="{3D20E89F-0DCA-4C17-867C-3C7A48080C7B}" name="Columna4481" dataDxfId="11936"/>
    <tableColumn id="4490" xr3:uid="{AEBE6AA6-5ED0-4D5C-B123-D3AD650CA779}" name="Columna4482" dataDxfId="11935"/>
    <tableColumn id="4491" xr3:uid="{A70EC603-EF37-4959-B3B6-8161FE00A8AC}" name="Columna4483" dataDxfId="11934"/>
    <tableColumn id="4492" xr3:uid="{C1340709-1E68-4DC6-A2F7-90F7320EFFC1}" name="Columna4484" dataDxfId="11933"/>
    <tableColumn id="4493" xr3:uid="{7BE0FF49-452C-4578-B4EC-9F7FF00A2AE4}" name="Columna4485" dataDxfId="11932"/>
    <tableColumn id="4494" xr3:uid="{0755A86F-45E2-4713-A8C9-9B70B828B060}" name="Columna4486" dataDxfId="11931"/>
    <tableColumn id="4495" xr3:uid="{FB501F9F-7C7C-45ED-BF5A-39D8044A1A10}" name="Columna4487" dataDxfId="11930"/>
    <tableColumn id="4496" xr3:uid="{624443DF-F2AA-4831-828A-1741B72DECB7}" name="Columna4488" dataDxfId="11929"/>
    <tableColumn id="4497" xr3:uid="{7C1D7CDA-A4B4-4B1A-B09C-E8DD857905D1}" name="Columna4489" dataDxfId="11928"/>
    <tableColumn id="4498" xr3:uid="{90A10F91-6F77-403C-AF0F-D2D860B8FBD0}" name="Columna4490" dataDxfId="11927"/>
    <tableColumn id="4499" xr3:uid="{C6C36083-C2D0-4E43-9621-183F88776DAA}" name="Columna4491" dataDxfId="11926"/>
    <tableColumn id="4500" xr3:uid="{6F333F7D-85DA-4014-87D1-338B1968FE00}" name="Columna4492" dataDxfId="11925"/>
    <tableColumn id="4501" xr3:uid="{5778586F-8577-4994-B932-CB7F4FC1AD7A}" name="Columna4493" dataDxfId="11924"/>
    <tableColumn id="4502" xr3:uid="{4A73B3BD-C183-4AA3-8F00-75AE3BE25FA5}" name="Columna4494" dataDxfId="11923"/>
    <tableColumn id="4503" xr3:uid="{DAC8E8AA-29D9-41F6-8FDD-B518ABA84150}" name="Columna4495" dataDxfId="11922"/>
    <tableColumn id="4504" xr3:uid="{BC2E0537-36EF-4494-BB21-5E320CA3AB8D}" name="Columna4496" dataDxfId="11921"/>
    <tableColumn id="4505" xr3:uid="{37B7B30B-054F-4904-98C6-8A0379889FEA}" name="Columna4497" dataDxfId="11920"/>
    <tableColumn id="4506" xr3:uid="{3A1372A4-6291-4B3F-85E2-58118FCD4907}" name="Columna4498" dataDxfId="11919"/>
    <tableColumn id="4507" xr3:uid="{072FF58F-63E6-44F5-8460-F5EA2E67B7DA}" name="Columna4499" dataDxfId="11918"/>
    <tableColumn id="4508" xr3:uid="{5F1DFE13-CDB2-46B6-994E-3CB19F38FCDC}" name="Columna4500" dataDxfId="11917"/>
    <tableColumn id="4509" xr3:uid="{F60F1B22-703C-4542-9F23-D47325D575D5}" name="Columna4501" dataDxfId="11916"/>
    <tableColumn id="4510" xr3:uid="{5DF599F8-F520-4741-8289-8865CD5B638A}" name="Columna4502" dataDxfId="11915"/>
    <tableColumn id="4511" xr3:uid="{2EF5CDEF-2A9A-4EA4-90E9-D395A651DAB4}" name="Columna4503" dataDxfId="11914"/>
    <tableColumn id="4512" xr3:uid="{8EACA012-AE81-4087-951E-33F86C972F19}" name="Columna4504" dataDxfId="11913"/>
    <tableColumn id="4513" xr3:uid="{596694E4-FD52-4E9F-8C21-CE5F8A414423}" name="Columna4505" dataDxfId="11912"/>
    <tableColumn id="4514" xr3:uid="{099E6BFD-D3DD-4FEC-9DF3-F545E230035F}" name="Columna4506" dataDxfId="11911"/>
    <tableColumn id="4515" xr3:uid="{FFAC69CC-6143-48A3-8624-930CCF344106}" name="Columna4507" dataDxfId="11910"/>
    <tableColumn id="4516" xr3:uid="{0652C8AA-A9CF-4168-B81B-FF58173D71C5}" name="Columna4508" dataDxfId="11909"/>
    <tableColumn id="4517" xr3:uid="{9058E6FE-FD44-4AB9-9D02-12C0779189AD}" name="Columna4509" dataDxfId="11908"/>
    <tableColumn id="4518" xr3:uid="{182B76E9-D05A-46CB-93B4-00ED3F9A559C}" name="Columna4510" dataDxfId="11907"/>
    <tableColumn id="4519" xr3:uid="{B843A4DD-6652-43FE-9D03-0A320807BFBB}" name="Columna4511" dataDxfId="11906"/>
    <tableColumn id="4520" xr3:uid="{1A8194DD-B9F0-4BD6-ADEB-17E6B7F274FA}" name="Columna4512" dataDxfId="11905"/>
    <tableColumn id="4521" xr3:uid="{ADFDB6B5-5986-4DB7-9BC7-160D63E9058F}" name="Columna4513" dataDxfId="11904"/>
    <tableColumn id="4522" xr3:uid="{A93F0AE8-3161-4F48-B200-E077E21BCFED}" name="Columna4514" dataDxfId="11903"/>
    <tableColumn id="4523" xr3:uid="{3C396E59-C33A-4029-B464-9D8E81BB974A}" name="Columna4515" dataDxfId="11902"/>
    <tableColumn id="4524" xr3:uid="{04F0F8CA-C480-4355-939C-8E7C2B10D430}" name="Columna4516" dataDxfId="11901"/>
    <tableColumn id="4525" xr3:uid="{948F72C1-C4D9-45A9-B95B-D6605E8B091A}" name="Columna4517" dataDxfId="11900"/>
    <tableColumn id="4526" xr3:uid="{1D8C199F-8124-4E5A-B32F-966BC216EFB3}" name="Columna4518" dataDxfId="11899"/>
    <tableColumn id="4527" xr3:uid="{F109EC0B-1D2A-4D7D-9809-6FED513A4C84}" name="Columna4519" dataDxfId="11898"/>
    <tableColumn id="4528" xr3:uid="{9D0AC927-DEEB-4D4F-BE40-949538218A03}" name="Columna4520" dataDxfId="11897"/>
    <tableColumn id="4529" xr3:uid="{E3A841CD-2319-40C5-A962-3944E24EF47F}" name="Columna4521" dataDxfId="11896"/>
    <tableColumn id="4530" xr3:uid="{8B877502-9684-48B6-A665-1A56D94FA4AB}" name="Columna4522" dataDxfId="11895"/>
    <tableColumn id="4531" xr3:uid="{5732D538-80BA-49EB-804C-DE8680A80E3A}" name="Columna4523" dataDxfId="11894"/>
    <tableColumn id="4532" xr3:uid="{6C0A4409-F402-49DC-9C59-BA2CEF065DDB}" name="Columna4524" dataDxfId="11893"/>
    <tableColumn id="4533" xr3:uid="{1B19571E-2DD4-4F79-BC89-BAD5D492D4B3}" name="Columna4525" dataDxfId="11892"/>
    <tableColumn id="4534" xr3:uid="{7E8C1876-67A2-42A6-8BE6-82A537F6E7CE}" name="Columna4526" dataDxfId="11891"/>
    <tableColumn id="4535" xr3:uid="{978AAF25-2020-44FF-9DF8-0209EF2FA5A2}" name="Columna4527" dataDxfId="11890"/>
    <tableColumn id="4536" xr3:uid="{2AEABFEF-CC30-4C94-8E8F-2D411B3CDB75}" name="Columna4528" dataDxfId="11889"/>
    <tableColumn id="4537" xr3:uid="{4E123470-3D9A-4BAA-B104-11F5FB2F7C36}" name="Columna4529" dataDxfId="11888"/>
    <tableColumn id="4538" xr3:uid="{87AA1062-4EE4-4546-866C-F36A823F8B5C}" name="Columna4530" dataDxfId="11887"/>
    <tableColumn id="4539" xr3:uid="{DECB608D-3B00-4A31-A6B8-FAB6D64B2A92}" name="Columna4531" dataDxfId="11886"/>
    <tableColumn id="4540" xr3:uid="{BC65CA10-41C8-41F0-BEBB-763761A8327B}" name="Columna4532" dataDxfId="11885"/>
    <tableColumn id="4541" xr3:uid="{C82BA2CF-F26B-4F09-91DC-551020719D25}" name="Columna4533" dataDxfId="11884"/>
    <tableColumn id="4542" xr3:uid="{E8664C1F-9EDC-4F92-90B8-D04488C28B89}" name="Columna4534" dataDxfId="11883"/>
    <tableColumn id="4543" xr3:uid="{30707907-D26F-48B3-9A52-6D899FE8D775}" name="Columna4535" dataDxfId="11882"/>
    <tableColumn id="4544" xr3:uid="{0E6B8D01-D5B4-4EEA-A236-705DFD0B42EC}" name="Columna4536" dataDxfId="11881"/>
    <tableColumn id="4545" xr3:uid="{B491A33B-B1A9-4609-96AA-D2B33EAB10AF}" name="Columna4537" dataDxfId="11880"/>
    <tableColumn id="4546" xr3:uid="{CF9ED733-9D33-4B1E-845A-80213EE85263}" name="Columna4538" dataDxfId="11879"/>
    <tableColumn id="4547" xr3:uid="{0EB32B32-2DE4-4F54-9027-29D8EC5937C0}" name="Columna4539" dataDxfId="11878"/>
    <tableColumn id="4548" xr3:uid="{0E9B7859-BF3A-4851-B218-4E1B340F53DC}" name="Columna4540" dataDxfId="11877"/>
    <tableColumn id="4549" xr3:uid="{7BC0F976-6664-4738-B104-9987295B129A}" name="Columna4541" dataDxfId="11876"/>
    <tableColumn id="4550" xr3:uid="{B8B5C1F0-E913-44C2-9562-813F6C9FFE15}" name="Columna4542" dataDxfId="11875"/>
    <tableColumn id="4551" xr3:uid="{FEAB8772-5067-47CB-A4D0-E7E8CECBC070}" name="Columna4543" dataDxfId="11874"/>
    <tableColumn id="4552" xr3:uid="{483B5ADC-C654-4A84-8FF1-4DAD4C65876A}" name="Columna4544" dataDxfId="11873"/>
    <tableColumn id="4553" xr3:uid="{DBCD0510-6F0B-4D53-92B8-D89051A2921D}" name="Columna4545" dataDxfId="11872"/>
    <tableColumn id="4554" xr3:uid="{12C4662F-7575-42A4-BB48-46D9FB495A36}" name="Columna4546" dataDxfId="11871"/>
    <tableColumn id="4555" xr3:uid="{96159CD1-F8ED-4C65-BFC7-9B42AB6DC569}" name="Columna4547" dataDxfId="11870"/>
    <tableColumn id="4556" xr3:uid="{BFCFC883-C2FF-4531-BCDD-17BC3FB375EB}" name="Columna4548" dataDxfId="11869"/>
    <tableColumn id="4557" xr3:uid="{9D430FD8-090E-4E02-B6B7-E2868372A09E}" name="Columna4549" dataDxfId="11868"/>
    <tableColumn id="4558" xr3:uid="{12CB4ADA-0E15-4BB4-8DAF-2B59B8C04588}" name="Columna4550" dataDxfId="11867"/>
    <tableColumn id="4559" xr3:uid="{537AFEDA-BDAB-41ED-9B67-400992D2FD3E}" name="Columna4551" dataDxfId="11866"/>
    <tableColumn id="4560" xr3:uid="{9BE0A10C-FA75-443C-8704-4C34F53ADED5}" name="Columna4552" dataDxfId="11865"/>
    <tableColumn id="4561" xr3:uid="{45E307CB-A639-4AEA-BD23-7A0478D5DEF0}" name="Columna4553" dataDxfId="11864"/>
    <tableColumn id="4562" xr3:uid="{A16729FF-8CA1-4FBF-A193-639F0A6B14CE}" name="Columna4554" dataDxfId="11863"/>
    <tableColumn id="4563" xr3:uid="{83693946-9170-4F1F-A2A7-C1CF9237466B}" name="Columna4555" dataDxfId="11862"/>
    <tableColumn id="4564" xr3:uid="{FB8E60BB-01CC-4746-80AB-54D1D7965554}" name="Columna4556" dataDxfId="11861"/>
    <tableColumn id="4565" xr3:uid="{1721B486-9624-49E0-B9ED-69F154FC8876}" name="Columna4557" dataDxfId="11860"/>
    <tableColumn id="4566" xr3:uid="{84B224E5-198F-40DC-ACAD-B2EE6AC681A3}" name="Columna4558" dataDxfId="11859"/>
    <tableColumn id="4567" xr3:uid="{769891D1-52F1-498C-A516-E5A719ACAEB8}" name="Columna4559" dataDxfId="11858"/>
    <tableColumn id="4568" xr3:uid="{CE454337-C145-4E83-9232-32F03A3646A0}" name="Columna4560" dataDxfId="11857"/>
    <tableColumn id="4569" xr3:uid="{C43DAB7C-3166-496A-9918-C9C3165260EE}" name="Columna4561" dataDxfId="11856"/>
    <tableColumn id="4570" xr3:uid="{EAADBDD4-111A-469E-8080-2A95C3C2F72C}" name="Columna4562" dataDxfId="11855"/>
    <tableColumn id="4571" xr3:uid="{A23FD8D7-6188-43B9-9B6D-6007AC56BAD7}" name="Columna4563" dataDxfId="11854"/>
    <tableColumn id="4572" xr3:uid="{A5B7FAC7-3A77-4B4D-BEC0-E21948539308}" name="Columna4564" dataDxfId="11853"/>
    <tableColumn id="4573" xr3:uid="{F37DA16C-42B5-4E22-8B80-121A01424127}" name="Columna4565" dataDxfId="11852"/>
    <tableColumn id="4574" xr3:uid="{5370651F-B9FD-4F8F-B1BF-FC9361565274}" name="Columna4566" dataDxfId="11851"/>
    <tableColumn id="4575" xr3:uid="{9AECB6D3-230A-4721-B671-C287C5F8EFC4}" name="Columna4567" dataDxfId="11850"/>
    <tableColumn id="4576" xr3:uid="{47E71AC6-F89E-486E-A76C-E7E318306D41}" name="Columna4568" dataDxfId="11849"/>
    <tableColumn id="4577" xr3:uid="{E319C45D-2C0F-448C-ADAA-CFD30C97035F}" name="Columna4569" dataDxfId="11848"/>
    <tableColumn id="4578" xr3:uid="{4A8A108E-DA0C-4669-9E7E-217ED61362DD}" name="Columna4570" dataDxfId="11847"/>
    <tableColumn id="4579" xr3:uid="{DEA99C6D-CAAF-47CF-8D96-32E87A815C9D}" name="Columna4571" dataDxfId="11846"/>
    <tableColumn id="4580" xr3:uid="{A7AEAA33-56B0-4DC6-A0F2-DC5E107DF5D2}" name="Columna4572" dataDxfId="11845"/>
    <tableColumn id="4581" xr3:uid="{202C2A1E-DEC3-44DE-9174-B5D1C6AF478E}" name="Columna4573" dataDxfId="11844"/>
    <tableColumn id="4582" xr3:uid="{285A88DD-5193-4D4F-8231-58A0E48E42DB}" name="Columna4574" dataDxfId="11843"/>
    <tableColumn id="4583" xr3:uid="{9736EDDD-B204-46C9-83DB-4D3C77D51746}" name="Columna4575" dataDxfId="11842"/>
    <tableColumn id="4584" xr3:uid="{402D3B2A-8C49-4838-A370-6FA89CD34F82}" name="Columna4576" dataDxfId="11841"/>
    <tableColumn id="4585" xr3:uid="{A2570A30-2109-46A1-9D3E-63269AA824F5}" name="Columna4577" dataDxfId="11840"/>
    <tableColumn id="4586" xr3:uid="{B95D0FD1-309D-408A-8C7E-ECFF981778B2}" name="Columna4578" dataDxfId="11839"/>
    <tableColumn id="4587" xr3:uid="{765A33C8-E6CD-4EA7-9222-08C14138E67E}" name="Columna4579" dataDxfId="11838"/>
    <tableColumn id="4588" xr3:uid="{59097F4C-0085-45D4-9FC8-7309C97D532A}" name="Columna4580" dataDxfId="11837"/>
    <tableColumn id="4589" xr3:uid="{223F2448-9F8D-4502-B42B-7608FA5EF5E1}" name="Columna4581" dataDxfId="11836"/>
    <tableColumn id="4590" xr3:uid="{FD28184B-976C-4CC9-A936-8E70A9BBCEE6}" name="Columna4582" dataDxfId="11835"/>
    <tableColumn id="4591" xr3:uid="{D170FF67-BB32-443F-993E-249B23B7689B}" name="Columna4583" dataDxfId="11834"/>
    <tableColumn id="4592" xr3:uid="{C001F083-F651-420E-A895-A2811FD53EB7}" name="Columna4584" dataDxfId="11833"/>
    <tableColumn id="4593" xr3:uid="{30F2F30F-EBC4-4D7A-BB0B-AB68EDEE0058}" name="Columna4585" dataDxfId="11832"/>
    <tableColumn id="4594" xr3:uid="{DB0DF2EC-FE3E-48BF-90F8-CD7506B81DB3}" name="Columna4586" dataDxfId="11831"/>
    <tableColumn id="4595" xr3:uid="{A0CEB8DC-640D-42B4-BBB0-769D25798444}" name="Columna4587" dataDxfId="11830"/>
    <tableColumn id="4596" xr3:uid="{8CB1F0C6-E02E-4C49-9FA0-16AB7A42FA2C}" name="Columna4588" dataDxfId="11829"/>
    <tableColumn id="4597" xr3:uid="{B6D8F16A-7650-48E2-ADC3-D2EA7FDBBBA5}" name="Columna4589" dataDxfId="11828"/>
    <tableColumn id="4598" xr3:uid="{8D6A53FB-4819-4EFB-B080-0005EF32FEDB}" name="Columna4590" dataDxfId="11827"/>
    <tableColumn id="4599" xr3:uid="{F7CC25DF-8034-4283-998F-4D4FC53A47F1}" name="Columna4591" dataDxfId="11826"/>
    <tableColumn id="4600" xr3:uid="{7999A88C-992E-452B-84A3-039FB3203254}" name="Columna4592" dataDxfId="11825"/>
    <tableColumn id="4601" xr3:uid="{00FBD080-A06F-4952-A62F-70971CEC23F8}" name="Columna4593" dataDxfId="11824"/>
    <tableColumn id="4602" xr3:uid="{1F5896CD-94E7-4C63-B853-AE49386E65A9}" name="Columna4594" dataDxfId="11823"/>
    <tableColumn id="4603" xr3:uid="{E52F2E5C-9DD0-4D22-9726-BA1716CD8AE3}" name="Columna4595" dataDxfId="11822"/>
    <tableColumn id="4604" xr3:uid="{8071A636-E29B-4E9E-AD39-E6307D639553}" name="Columna4596" dataDxfId="11821"/>
    <tableColumn id="4605" xr3:uid="{8E4E1B20-49C3-4586-9591-EBD4798713D3}" name="Columna4597" dataDxfId="11820"/>
    <tableColumn id="4606" xr3:uid="{ECC3317F-09AB-4D53-83BD-1FCB5B16F8D9}" name="Columna4598" dataDxfId="11819"/>
    <tableColumn id="4607" xr3:uid="{E4B90394-D410-4026-90B0-F16EED729630}" name="Columna4599" dataDxfId="11818"/>
    <tableColumn id="4608" xr3:uid="{6E58EEFC-BA17-4CB4-A680-551BCA04B737}" name="Columna4600" dataDxfId="11817"/>
    <tableColumn id="4609" xr3:uid="{7351848A-56D3-4939-9412-CC0233659843}" name="Columna4601" dataDxfId="11816"/>
    <tableColumn id="4610" xr3:uid="{ED9F5FF6-E85B-4FF6-BF60-5A4134CFE794}" name="Columna4602" dataDxfId="11815"/>
    <tableColumn id="4611" xr3:uid="{F5499DC9-9E6F-4064-BA4E-506EF644FB7E}" name="Columna4603" dataDxfId="11814"/>
    <tableColumn id="4612" xr3:uid="{C6E33E8C-8243-43F9-8B98-01E276B4898C}" name="Columna4604" dataDxfId="11813"/>
    <tableColumn id="4613" xr3:uid="{A4CB1F97-26A9-4367-958A-BDF9905C00EA}" name="Columna4605" dataDxfId="11812"/>
    <tableColumn id="4614" xr3:uid="{2A1CB0D8-9716-4528-A5D5-09E03D5F4ACC}" name="Columna4606" dataDxfId="11811"/>
    <tableColumn id="4615" xr3:uid="{03D22B05-C1CE-47C2-95FB-2A576F462888}" name="Columna4607" dataDxfId="11810"/>
    <tableColumn id="4616" xr3:uid="{8559C834-8CEE-4DF8-8D1D-6B72C4583D43}" name="Columna4608" dataDxfId="11809"/>
    <tableColumn id="4617" xr3:uid="{5B88656C-CB11-4E4E-82EB-B8DB222D51B1}" name="Columna4609" dataDxfId="11808"/>
    <tableColumn id="4618" xr3:uid="{A816B8E8-21C4-4EE3-A422-764971A1F24B}" name="Columna4610" dataDxfId="11807"/>
    <tableColumn id="4619" xr3:uid="{E7E9260A-7B9C-4EAE-9DC7-50CE8B3E3D49}" name="Columna4611" dataDxfId="11806"/>
    <tableColumn id="4620" xr3:uid="{074B8FFC-C229-4281-A271-DD10F0948D01}" name="Columna4612" dataDxfId="11805"/>
    <tableColumn id="4621" xr3:uid="{DF93CC4D-4282-469A-A532-1C1B66691FCC}" name="Columna4613" dataDxfId="11804"/>
    <tableColumn id="4622" xr3:uid="{BB939F98-7B98-4682-B56C-60ADBAD92DD0}" name="Columna4614" dataDxfId="11803"/>
    <tableColumn id="4623" xr3:uid="{429ABDC5-1FBE-4BD3-9ED2-107F75AB9E2B}" name="Columna4615" dataDxfId="11802"/>
    <tableColumn id="4624" xr3:uid="{2F4E586C-24D3-4594-97B3-5518BBE2A27B}" name="Columna4616" dataDxfId="11801"/>
    <tableColumn id="4625" xr3:uid="{84939894-CFC7-4D57-84FE-596E8ECF7DE2}" name="Columna4617" dataDxfId="11800"/>
    <tableColumn id="4626" xr3:uid="{17ED7C51-5639-4185-90C1-97C958ADC2D5}" name="Columna4618" dataDxfId="11799"/>
    <tableColumn id="4627" xr3:uid="{8BC6AA17-4EB1-45B7-93AC-4D94DC07B274}" name="Columna4619" dataDxfId="11798"/>
    <tableColumn id="4628" xr3:uid="{B0A8B62E-530D-43F4-88E5-0806481875E7}" name="Columna4620" dataDxfId="11797"/>
    <tableColumn id="4629" xr3:uid="{DC556844-73CC-4DC8-B0EA-F9BD48E56418}" name="Columna4621" dataDxfId="11796"/>
    <tableColumn id="4630" xr3:uid="{E87F331E-D0FA-4A73-8543-7D1951966CD0}" name="Columna4622" dataDxfId="11795"/>
    <tableColumn id="4631" xr3:uid="{C07C2594-A813-4856-8FEA-7A1A96588578}" name="Columna4623" dataDxfId="11794"/>
    <tableColumn id="4632" xr3:uid="{CAADFD07-7B86-4E21-AB9A-5D2311CD6EAC}" name="Columna4624" dataDxfId="11793"/>
    <tableColumn id="4633" xr3:uid="{AAD9A0EF-D3A1-4C32-B8AA-A697B179341B}" name="Columna4625" dataDxfId="11792"/>
    <tableColumn id="4634" xr3:uid="{A69C12CE-BB33-4C38-AAA3-121C18AF191C}" name="Columna4626" dataDxfId="11791"/>
    <tableColumn id="4635" xr3:uid="{347B1A46-E145-4FA9-A7A6-E777864F8784}" name="Columna4627" dataDxfId="11790"/>
    <tableColumn id="4636" xr3:uid="{AB790597-AD5E-456C-A591-2D07A1FFB8C5}" name="Columna4628" dataDxfId="11789"/>
    <tableColumn id="4637" xr3:uid="{FD28358E-45E4-4E46-BE23-2FBF4CADDE8E}" name="Columna4629" dataDxfId="11788"/>
    <tableColumn id="4638" xr3:uid="{74E124B9-989A-4511-B972-277DD15DC3BB}" name="Columna4630" dataDxfId="11787"/>
    <tableColumn id="4639" xr3:uid="{E010A2E6-887B-4D23-9A16-B4907ED700B7}" name="Columna4631" dataDxfId="11786"/>
    <tableColumn id="4640" xr3:uid="{8C9D3C34-A956-4260-B920-B08EAC535244}" name="Columna4632" dataDxfId="11785"/>
    <tableColumn id="4641" xr3:uid="{4CD3417E-F2AF-46C6-BEDC-F0E7B49261E7}" name="Columna4633" dataDxfId="11784"/>
    <tableColumn id="4642" xr3:uid="{59150F2E-246A-497F-8F53-91D2868FF5F1}" name="Columna4634" dataDxfId="11783"/>
    <tableColumn id="4643" xr3:uid="{39EA6D1E-644B-4670-8EBD-CCA18B51DBC9}" name="Columna4635" dataDxfId="11782"/>
    <tableColumn id="4644" xr3:uid="{C6E37CBF-4184-4FBC-A9EB-3DC3E0C8C134}" name="Columna4636" dataDxfId="11781"/>
    <tableColumn id="4645" xr3:uid="{E5A2ECD0-D514-42C9-9DDE-B403E2AB8115}" name="Columna4637" dataDxfId="11780"/>
    <tableColumn id="4646" xr3:uid="{BC08C8DB-0E36-42A0-8C48-29B7A63722E4}" name="Columna4638" dataDxfId="11779"/>
    <tableColumn id="4647" xr3:uid="{8FF0E4BF-29CE-4D3D-B5D9-08F47D2AE016}" name="Columna4639" dataDxfId="11778"/>
    <tableColumn id="4648" xr3:uid="{6D788217-E5E1-42CB-A2DD-49CAA8697649}" name="Columna4640" dataDxfId="11777"/>
    <tableColumn id="4649" xr3:uid="{25843213-34F2-4FDE-B6D5-759F7FDFF221}" name="Columna4641" dataDxfId="11776"/>
    <tableColumn id="4650" xr3:uid="{853EFA9B-1BB4-4144-86AA-9E67DC75BBCD}" name="Columna4642" dataDxfId="11775"/>
    <tableColumn id="4651" xr3:uid="{CA41D2B8-BA75-4A9C-A00E-B84D15577968}" name="Columna4643" dataDxfId="11774"/>
    <tableColumn id="4652" xr3:uid="{EAF86E01-A906-4B92-9B72-3CDC0F697BB4}" name="Columna4644" dataDxfId="11773"/>
    <tableColumn id="4653" xr3:uid="{D0610081-E2C8-49A4-82FF-648D564239D3}" name="Columna4645" dataDxfId="11772"/>
    <tableColumn id="4654" xr3:uid="{1CF5230F-2235-4932-BBCF-17E915C8FD07}" name="Columna4646" dataDxfId="11771"/>
    <tableColumn id="4655" xr3:uid="{31DFF018-9617-41ED-A22A-3355D1388060}" name="Columna4647" dataDxfId="11770"/>
    <tableColumn id="4656" xr3:uid="{8A527DAA-83AE-45F3-BF2E-F7DA309B8E70}" name="Columna4648" dataDxfId="11769"/>
    <tableColumn id="4657" xr3:uid="{49EC71A7-B93C-4775-A765-F064F9F72CA0}" name="Columna4649" dataDxfId="11768"/>
    <tableColumn id="4658" xr3:uid="{94BF4B12-56B5-4E9D-8B86-6CC0D7184C47}" name="Columna4650" dataDxfId="11767"/>
    <tableColumn id="4659" xr3:uid="{C72779D5-10A6-403F-8E57-44AAB507B88F}" name="Columna4651" dataDxfId="11766"/>
    <tableColumn id="4660" xr3:uid="{D29EB363-20AE-4AB5-8CAB-EA8413F45EE1}" name="Columna4652" dataDxfId="11765"/>
    <tableColumn id="4661" xr3:uid="{BB41B23C-439A-4424-90A9-B80348F3C99B}" name="Columna4653" dataDxfId="11764"/>
    <tableColumn id="4662" xr3:uid="{2EF2FAD6-68C1-4988-8A89-6B7226BBD479}" name="Columna4654" dataDxfId="11763"/>
    <tableColumn id="4663" xr3:uid="{836F9375-2509-466D-807D-5C23FB6EA092}" name="Columna4655" dataDxfId="11762"/>
    <tableColumn id="4664" xr3:uid="{F51F2136-76CE-4EDF-8484-6FC0DF87A6FF}" name="Columna4656" dataDxfId="11761"/>
    <tableColumn id="4665" xr3:uid="{9185B427-B47D-4522-BBA8-7E3127765E15}" name="Columna4657" dataDxfId="11760"/>
    <tableColumn id="4666" xr3:uid="{269B6D9D-FCB4-4947-9935-1337156C3CF3}" name="Columna4658" dataDxfId="11759"/>
    <tableColumn id="4667" xr3:uid="{24DE2B9D-979D-4E38-BDAC-BB05465573B2}" name="Columna4659" dataDxfId="11758"/>
    <tableColumn id="4668" xr3:uid="{8B1DC12D-1621-43B2-AD80-32B422234705}" name="Columna4660" dataDxfId="11757"/>
    <tableColumn id="4669" xr3:uid="{802FC755-7D4A-4713-8E2B-44F980B9DD0D}" name="Columna4661" dataDxfId="11756"/>
    <tableColumn id="4670" xr3:uid="{DB1A0CB5-9F4E-4378-A5E6-E59CD1A64EF7}" name="Columna4662" dataDxfId="11755"/>
    <tableColumn id="4671" xr3:uid="{E3A5BC8E-7CEA-4B6E-A1CA-5E33B083447E}" name="Columna4663" dataDxfId="11754"/>
    <tableColumn id="4672" xr3:uid="{E0EC6AE4-2D56-4F38-96DE-A02107C48D47}" name="Columna4664" dataDxfId="11753"/>
    <tableColumn id="4673" xr3:uid="{2B5459F0-5FDB-4643-8A69-EAF8CD87C98B}" name="Columna4665" dataDxfId="11752"/>
    <tableColumn id="4674" xr3:uid="{A177C0FE-974C-48DC-9557-0C0C241C89BF}" name="Columna4666" dataDxfId="11751"/>
    <tableColumn id="4675" xr3:uid="{91F5036A-0943-4EDC-8427-33DFDB62DDD5}" name="Columna4667" dataDxfId="11750"/>
    <tableColumn id="4676" xr3:uid="{BD311056-99CF-4955-99EC-01051E79A6C1}" name="Columna4668" dataDxfId="11749"/>
    <tableColumn id="4677" xr3:uid="{5FCB0207-FF64-4072-A572-B76D62AE581D}" name="Columna4669" dataDxfId="11748"/>
    <tableColumn id="4678" xr3:uid="{4210E57D-1B6C-4188-B279-8EA0CCDB3444}" name="Columna4670" dataDxfId="11747"/>
    <tableColumn id="4679" xr3:uid="{FDDE7108-59B6-4058-9B65-3693B1A21912}" name="Columna4671" dataDxfId="11746"/>
    <tableColumn id="4680" xr3:uid="{C27E5169-B519-4F83-AD12-EDE462EF2400}" name="Columna4672" dataDxfId="11745"/>
    <tableColumn id="4681" xr3:uid="{CE6F5D0E-3A7B-49C8-B95B-5971FC9F2DBD}" name="Columna4673" dataDxfId="11744"/>
    <tableColumn id="4682" xr3:uid="{2B4541EF-75B7-4BFD-8129-884AA2187FD6}" name="Columna4674" dataDxfId="11743"/>
    <tableColumn id="4683" xr3:uid="{3DEC8D24-4D21-482D-9151-D034C43F0C69}" name="Columna4675" dataDxfId="11742"/>
    <tableColumn id="4684" xr3:uid="{E201F352-83DD-44F3-A0EC-38BC0A82F731}" name="Columna4676" dataDxfId="11741"/>
    <tableColumn id="4685" xr3:uid="{079A5F69-9861-4E7C-A107-C0562715D41E}" name="Columna4677" dataDxfId="11740"/>
    <tableColumn id="4686" xr3:uid="{5CEF3609-C76A-481D-BC13-A06E6A716CC5}" name="Columna4678" dataDxfId="11739"/>
    <tableColumn id="4687" xr3:uid="{DC68C703-0F6F-4C6A-804A-13F2BFBB6FC9}" name="Columna4679" dataDxfId="11738"/>
    <tableColumn id="4688" xr3:uid="{37CEC793-EEFF-49C0-968C-329127D48885}" name="Columna4680" dataDxfId="11737"/>
    <tableColumn id="4689" xr3:uid="{CBCBE382-53C8-4734-A5E0-08A9B04E2E75}" name="Columna4681" dataDxfId="11736"/>
    <tableColumn id="4690" xr3:uid="{F6A92D2B-DAE2-4CEC-A5FE-1C5ADC2F69D9}" name="Columna4682" dataDxfId="11735"/>
    <tableColumn id="4691" xr3:uid="{A4FFC8DF-DEE6-4C1A-A794-EDB283E9D146}" name="Columna4683" dataDxfId="11734"/>
    <tableColumn id="4692" xr3:uid="{DFB95B33-E73A-449D-8EA6-E7F715DD0885}" name="Columna4684" dataDxfId="11733"/>
    <tableColumn id="4693" xr3:uid="{4D28ED29-ECAD-4817-BE01-5F9699FE077D}" name="Columna4685" dataDxfId="11732"/>
    <tableColumn id="4694" xr3:uid="{947801EB-F922-4AB1-96E1-A7CA79BCB40C}" name="Columna4686" dataDxfId="11731"/>
    <tableColumn id="4695" xr3:uid="{914782D5-337E-4E6B-99A1-0C29AA8E3F31}" name="Columna4687" dataDxfId="11730"/>
    <tableColumn id="4696" xr3:uid="{320CC50F-292C-47C5-9466-83A85AE4D694}" name="Columna4688" dataDxfId="11729"/>
    <tableColumn id="4697" xr3:uid="{59A6D752-9E82-4479-9638-B4B13F59383D}" name="Columna4689" dataDxfId="11728"/>
    <tableColumn id="4698" xr3:uid="{03E7E0DE-52B0-472C-8BF3-2E6FC8F031B0}" name="Columna4690" dataDxfId="11727"/>
    <tableColumn id="4699" xr3:uid="{26A02F37-3839-4B41-836B-C0C06831F78D}" name="Columna4691" dataDxfId="11726"/>
    <tableColumn id="4700" xr3:uid="{57D0764F-3E98-41A4-A126-3F3E562D4B6E}" name="Columna4692" dataDxfId="11725"/>
    <tableColumn id="4701" xr3:uid="{70513DCE-F05E-43FB-AF70-A458F3807E61}" name="Columna4693" dataDxfId="11724"/>
    <tableColumn id="4702" xr3:uid="{457577F9-6A0A-4A2A-92EA-0A1E1714CA35}" name="Columna4694" dataDxfId="11723"/>
    <tableColumn id="4703" xr3:uid="{9B16D0FE-C5E3-4375-9D02-1967D7336E58}" name="Columna4695" dataDxfId="11722"/>
    <tableColumn id="4704" xr3:uid="{569B7345-F6D1-439D-82EB-DEB33B17E7A6}" name="Columna4696" dataDxfId="11721"/>
    <tableColumn id="4705" xr3:uid="{029275B8-4532-460F-909A-6FC6F10FA3D1}" name="Columna4697" dataDxfId="11720"/>
    <tableColumn id="4706" xr3:uid="{6C0FBC49-FB37-484D-9739-8FA768D48028}" name="Columna4698" dataDxfId="11719"/>
    <tableColumn id="4707" xr3:uid="{26CF5163-1B20-45AA-8298-29DFA14D98C1}" name="Columna4699" dataDxfId="11718"/>
    <tableColumn id="4708" xr3:uid="{65F194B1-766B-4BFB-A5E9-4693623FE0E6}" name="Columna4700" dataDxfId="11717"/>
    <tableColumn id="4709" xr3:uid="{3B9FCAB7-C989-4E2F-8B2E-0C5AFF63B939}" name="Columna4701" dataDxfId="11716"/>
    <tableColumn id="4710" xr3:uid="{0B18D3F6-5F3E-4138-9FED-C9149B35FF7F}" name="Columna4702" dataDxfId="11715"/>
    <tableColumn id="4711" xr3:uid="{ACD9FA00-57A9-4EA0-B70D-C1DA1CF3CF7E}" name="Columna4703" dataDxfId="11714"/>
    <tableColumn id="4712" xr3:uid="{41E0301D-6817-4DAA-8425-F17383936807}" name="Columna4704" dataDxfId="11713"/>
    <tableColumn id="4713" xr3:uid="{328A000D-F86A-4DE6-84FF-85021FAE257F}" name="Columna4705" dataDxfId="11712"/>
    <tableColumn id="4714" xr3:uid="{163D12B6-27A7-44DF-AFAB-DF83254234F9}" name="Columna4706" dataDxfId="11711"/>
    <tableColumn id="4715" xr3:uid="{07A637C5-1D4B-402A-B454-3FA77BACD377}" name="Columna4707" dataDxfId="11710"/>
    <tableColumn id="4716" xr3:uid="{6E064AE6-2120-4A3F-AE63-DCE8DCD325CE}" name="Columna4708" dataDxfId="11709"/>
    <tableColumn id="4717" xr3:uid="{F3919406-E1B4-432A-B4BF-DA25E110564C}" name="Columna4709" dataDxfId="11708"/>
    <tableColumn id="4718" xr3:uid="{589E1264-945A-48F0-8099-3E2844A943BA}" name="Columna4710" dataDxfId="11707"/>
    <tableColumn id="4719" xr3:uid="{411CDF6B-1F02-4110-9D03-4C5597EC9B83}" name="Columna4711" dataDxfId="11706"/>
    <tableColumn id="4720" xr3:uid="{6E3C7CC4-DB89-47C8-9485-92E6A90C1582}" name="Columna4712" dataDxfId="11705"/>
    <tableColumn id="4721" xr3:uid="{718E84DE-9D05-4FE8-AB21-2A12BA52B16A}" name="Columna4713" dataDxfId="11704"/>
    <tableColumn id="4722" xr3:uid="{FCF8A9C1-EBB2-4533-9C19-3B72DEBB7960}" name="Columna4714" dataDxfId="11703"/>
    <tableColumn id="4723" xr3:uid="{62D35BDA-34A7-4C15-9945-414B3E351C92}" name="Columna4715" dataDxfId="11702"/>
    <tableColumn id="4724" xr3:uid="{FB7A209D-9472-45D2-B0F5-EC70104B1D67}" name="Columna4716" dataDxfId="11701"/>
    <tableColumn id="4725" xr3:uid="{EEA0D58A-B618-41AE-A9F9-4F50747E3929}" name="Columna4717" dataDxfId="11700"/>
    <tableColumn id="4726" xr3:uid="{B6CD4324-34DE-4825-87CA-B449F07D5E51}" name="Columna4718" dataDxfId="11699"/>
    <tableColumn id="4727" xr3:uid="{3EB07AAB-4A87-4BA8-B978-10FCA0B3A668}" name="Columna4719" dataDxfId="11698"/>
    <tableColumn id="4728" xr3:uid="{29940858-EBE5-4737-BFE8-EEAD5F40A1E5}" name="Columna4720" dataDxfId="11697"/>
    <tableColumn id="4729" xr3:uid="{22D4D15D-ABEC-4B7E-A24A-B52CD25D003A}" name="Columna4721" dataDxfId="11696"/>
    <tableColumn id="4730" xr3:uid="{F3192A8C-3401-4B48-AD1A-084CFA4AC466}" name="Columna4722" dataDxfId="11695"/>
    <tableColumn id="4731" xr3:uid="{BA4A952D-5B1A-40D9-B815-ADBD1F1D408B}" name="Columna4723" dataDxfId="11694"/>
    <tableColumn id="4732" xr3:uid="{0A602DC0-D748-4588-9D42-474B1C4117CA}" name="Columna4724" dataDxfId="11693"/>
    <tableColumn id="4733" xr3:uid="{5FCC3547-1482-4CC6-9F39-6A85E201249E}" name="Columna4725" dataDxfId="11692"/>
    <tableColumn id="4734" xr3:uid="{37B90819-7038-4240-B879-CDB5A6C03D50}" name="Columna4726" dataDxfId="11691"/>
    <tableColumn id="4735" xr3:uid="{BEDDE460-4775-4EA6-BB42-1B10F12F40F9}" name="Columna4727" dataDxfId="11690"/>
    <tableColumn id="4736" xr3:uid="{7342AD5A-BF01-43F8-A7A2-E1D7853F5D09}" name="Columna4728" dataDxfId="11689"/>
    <tableColumn id="4737" xr3:uid="{1A53982D-73BD-4CE4-9126-87741E4E2148}" name="Columna4729" dataDxfId="11688"/>
    <tableColumn id="4738" xr3:uid="{40F93964-F10B-46BA-BD38-105360F97F9A}" name="Columna4730" dataDxfId="11687"/>
    <tableColumn id="4739" xr3:uid="{34131767-6307-439B-8694-21A9618242A4}" name="Columna4731" dataDxfId="11686"/>
    <tableColumn id="4740" xr3:uid="{8C136216-B237-4B14-88B2-61B7A0C321E8}" name="Columna4732" dataDxfId="11685"/>
    <tableColumn id="4741" xr3:uid="{C8B673D3-1794-45CE-8E55-966D29EBB57B}" name="Columna4733" dataDxfId="11684"/>
    <tableColumn id="4742" xr3:uid="{CB51B43F-C648-4D15-82E6-E8D7FDC18B8C}" name="Columna4734" dataDxfId="11683"/>
    <tableColumn id="4743" xr3:uid="{14C8CFCC-D4AF-417A-AC9C-358AEFC47420}" name="Columna4735" dataDxfId="11682"/>
    <tableColumn id="4744" xr3:uid="{E69AF73B-D4F4-49E7-BE87-232B7E0F440C}" name="Columna4736" dataDxfId="11681"/>
    <tableColumn id="4745" xr3:uid="{326323BE-F49D-4020-889D-AFE8A699D6F8}" name="Columna4737" dataDxfId="11680"/>
    <tableColumn id="4746" xr3:uid="{728A4BA3-918A-4DFD-ACBA-E482CF4EA7B9}" name="Columna4738" dataDxfId="11679"/>
    <tableColumn id="4747" xr3:uid="{D4CDFBE1-83F2-46F1-BA7D-8133B7A728AF}" name="Columna4739" dataDxfId="11678"/>
    <tableColumn id="4748" xr3:uid="{4F0D60DC-BC12-4B3C-BCF2-B1942CC1BC79}" name="Columna4740" dataDxfId="11677"/>
    <tableColumn id="4749" xr3:uid="{547A7AD5-E216-4047-8C36-ED0BEC56C808}" name="Columna4741" dataDxfId="11676"/>
    <tableColumn id="4750" xr3:uid="{768554CE-A9D8-4CAD-877D-DF9BC306B77A}" name="Columna4742" dataDxfId="11675"/>
    <tableColumn id="4751" xr3:uid="{EC720E63-B35B-4CE4-ABD4-DF5544AC41E6}" name="Columna4743" dataDxfId="11674"/>
    <tableColumn id="4752" xr3:uid="{FE148AAC-CB53-4490-8B04-1A18CA871D14}" name="Columna4744" dataDxfId="11673"/>
    <tableColumn id="4753" xr3:uid="{B095D23E-67C1-425F-9628-63F251EB3490}" name="Columna4745" dataDxfId="11672"/>
    <tableColumn id="4754" xr3:uid="{2B2B2B74-D623-47E0-AC26-9A570596B282}" name="Columna4746" dataDxfId="11671"/>
    <tableColumn id="4755" xr3:uid="{FD56127D-A3F3-4534-8BED-6820C87FD840}" name="Columna4747" dataDxfId="11670"/>
    <tableColumn id="4756" xr3:uid="{FAA71698-B371-49F8-87B2-3FB7C901930B}" name="Columna4748" dataDxfId="11669"/>
    <tableColumn id="4757" xr3:uid="{2240D139-FF1E-4B74-B065-360725B78B47}" name="Columna4749" dataDxfId="11668"/>
    <tableColumn id="4758" xr3:uid="{D962B5E2-8B1B-43F8-A3C9-0613C5CFCE10}" name="Columna4750" dataDxfId="11667"/>
    <tableColumn id="4759" xr3:uid="{2AD176B4-49E9-49DD-B6A7-687DDDA2E09E}" name="Columna4751" dataDxfId="11666"/>
    <tableColumn id="4760" xr3:uid="{1A9F6096-0965-400C-BF4F-25127ED1C1AC}" name="Columna4752" dataDxfId="11665"/>
    <tableColumn id="4761" xr3:uid="{1BD7433F-8156-4178-B1CA-AAE4482BB841}" name="Columna4753" dataDxfId="11664"/>
    <tableColumn id="4762" xr3:uid="{C21497F3-9305-4211-8427-0200546CDD75}" name="Columna4754" dataDxfId="11663"/>
    <tableColumn id="4763" xr3:uid="{9227856B-F06A-4F0A-80FA-90B7036709D6}" name="Columna4755" dataDxfId="11662"/>
    <tableColumn id="4764" xr3:uid="{8488A00D-1B9A-4C5A-93BF-9BBE22092752}" name="Columna4756" dataDxfId="11661"/>
    <tableColumn id="4765" xr3:uid="{BC5B1DDC-E58A-4276-B5CD-E2F9A25B67D4}" name="Columna4757" dataDxfId="11660"/>
    <tableColumn id="4766" xr3:uid="{A4A0D1C1-02CB-49D9-BAF4-46B97CFF3C0B}" name="Columna4758" dataDxfId="11659"/>
    <tableColumn id="4767" xr3:uid="{EBE9BBDB-1D2D-4D7A-AD7A-B7FCD0B76C91}" name="Columna4759" dataDxfId="11658"/>
    <tableColumn id="4768" xr3:uid="{A764211A-C255-48A9-BABD-A48AABC61244}" name="Columna4760" dataDxfId="11657"/>
    <tableColumn id="4769" xr3:uid="{D0DE3B43-7B7D-4AB0-8600-BA8CA0B62565}" name="Columna4761" dataDxfId="11656"/>
    <tableColumn id="4770" xr3:uid="{A9218B1D-CE26-4B28-BF09-AF0C45F1B719}" name="Columna4762" dataDxfId="11655"/>
    <tableColumn id="4771" xr3:uid="{50B2B07E-BF5F-4234-8842-2E0DAD8CED64}" name="Columna4763" dataDxfId="11654"/>
    <tableColumn id="4772" xr3:uid="{BA074F18-1DC4-4F12-AA8C-3D8FEC6E93C4}" name="Columna4764" dataDxfId="11653"/>
    <tableColumn id="4773" xr3:uid="{6B3CFC3F-2DC3-4001-B5E3-383D3A366D71}" name="Columna4765" dataDxfId="11652"/>
    <tableColumn id="4774" xr3:uid="{3C2CA4E1-D87A-45B7-8443-2B49813E0FED}" name="Columna4766" dataDxfId="11651"/>
    <tableColumn id="4775" xr3:uid="{2B8EF257-1D86-455A-9AED-0C0BB9673A35}" name="Columna4767" dataDxfId="11650"/>
    <tableColumn id="4776" xr3:uid="{EF1B82EA-BCDC-4A49-81D5-B7119266F167}" name="Columna4768" dataDxfId="11649"/>
    <tableColumn id="4777" xr3:uid="{B21436D4-03A9-48F6-BBA0-D0F4E299B782}" name="Columna4769" dataDxfId="11648"/>
    <tableColumn id="4778" xr3:uid="{868245C0-457B-4261-B611-F2EF54A74A0F}" name="Columna4770" dataDxfId="11647"/>
    <tableColumn id="4779" xr3:uid="{DCC689FE-2A58-4CD3-AD5C-29C327213CF2}" name="Columna4771" dataDxfId="11646"/>
    <tableColumn id="4780" xr3:uid="{3244F177-0B58-47C5-8619-8A1BDEE67530}" name="Columna4772" dataDxfId="11645"/>
    <tableColumn id="4781" xr3:uid="{5EBAA7DB-CC44-42C6-B23E-770EBDDCDBB1}" name="Columna4773" dataDxfId="11644"/>
    <tableColumn id="4782" xr3:uid="{D606372D-3B0F-4118-94C3-FA06E0B84E25}" name="Columna4774" dataDxfId="11643"/>
    <tableColumn id="4783" xr3:uid="{F2522243-217B-41DB-9C51-C6606D6706F0}" name="Columna4775" dataDxfId="11642"/>
    <tableColumn id="4784" xr3:uid="{BD54C902-8BDD-499D-9812-169FC96D004C}" name="Columna4776" dataDxfId="11641"/>
    <tableColumn id="4785" xr3:uid="{CE08F9D9-70CC-4FB2-A126-933EBAA1B25C}" name="Columna4777" dataDxfId="11640"/>
    <tableColumn id="4786" xr3:uid="{AC1B8C1C-BAF9-4E7C-9666-015EF37B43B1}" name="Columna4778" dataDxfId="11639"/>
    <tableColumn id="4787" xr3:uid="{E4EB5AD6-8B8B-4D1C-9256-15486E4502C8}" name="Columna4779" dataDxfId="11638"/>
    <tableColumn id="4788" xr3:uid="{0FDD9BB4-5C27-40F4-A6A1-979F6CA4C26D}" name="Columna4780" dataDxfId="11637"/>
    <tableColumn id="4789" xr3:uid="{784B74EB-E4A9-4F8F-96B4-67B435069C81}" name="Columna4781" dataDxfId="11636"/>
    <tableColumn id="4790" xr3:uid="{A18EC91E-0583-4A96-99CC-D7783CBFB629}" name="Columna4782" dataDxfId="11635"/>
    <tableColumn id="4791" xr3:uid="{8D617BE7-4921-4521-92EB-0EB4C447DE08}" name="Columna4783" dataDxfId="11634"/>
    <tableColumn id="4792" xr3:uid="{9D212A10-A0EF-4BB7-9D93-8E8DCB8B4D9A}" name="Columna4784" dataDxfId="11633"/>
    <tableColumn id="4793" xr3:uid="{D94146C7-57AD-4C50-B91B-E605C918BAB8}" name="Columna4785" dataDxfId="11632"/>
    <tableColumn id="4794" xr3:uid="{3D6AE979-E8B8-4409-AFFD-F6E680A29DB3}" name="Columna4786" dataDxfId="11631"/>
    <tableColumn id="4795" xr3:uid="{8DFDC151-4567-4166-BE48-FD40AE97082F}" name="Columna4787" dataDxfId="11630"/>
    <tableColumn id="4796" xr3:uid="{8F383DA1-F462-44D8-BDF9-6CBCC43587F4}" name="Columna4788" dataDxfId="11629"/>
    <tableColumn id="4797" xr3:uid="{30D42D1E-D568-426E-924A-E9317B4B97EB}" name="Columna4789" dataDxfId="11628"/>
    <tableColumn id="4798" xr3:uid="{C5B0DA5F-CCED-4C42-8BF7-DF318ABA4C4D}" name="Columna4790" dataDxfId="11627"/>
    <tableColumn id="4799" xr3:uid="{922DFC83-24C7-4D6C-A510-8DA12D01A112}" name="Columna4791" dataDxfId="11626"/>
    <tableColumn id="4800" xr3:uid="{5B15597C-AA24-413C-9F0E-6E3B3F89385B}" name="Columna4792" dataDxfId="11625"/>
    <tableColumn id="4801" xr3:uid="{4DD0F802-1E97-41BB-A4B3-16F0255CD6EC}" name="Columna4793" dataDxfId="11624"/>
    <tableColumn id="4802" xr3:uid="{8BEC585B-7127-43FD-AF97-F6222D8CEE37}" name="Columna4794" dataDxfId="11623"/>
    <tableColumn id="4803" xr3:uid="{1329FCA4-99BF-45FF-B629-D2BE03A1DAC8}" name="Columna4795" dataDxfId="11622"/>
    <tableColumn id="4804" xr3:uid="{3B64BC56-5F3E-4F0D-B89D-19C5145D84AA}" name="Columna4796" dataDxfId="11621"/>
    <tableColumn id="4805" xr3:uid="{0B5066FC-8E46-49B0-ABB5-6F0196DB748C}" name="Columna4797" dataDxfId="11620"/>
    <tableColumn id="4806" xr3:uid="{6047676C-352E-4666-9228-E0E1AF8EE39A}" name="Columna4798" dataDxfId="11619"/>
    <tableColumn id="4807" xr3:uid="{1633EAE0-4E4E-4DC6-8B4F-BD13772EDC08}" name="Columna4799" dataDxfId="11618"/>
    <tableColumn id="4808" xr3:uid="{DD64FE46-2063-4594-89E8-EC1951B98437}" name="Columna4800" dataDxfId="11617"/>
    <tableColumn id="4809" xr3:uid="{E6F3345D-6935-4CBF-9427-34FC02315101}" name="Columna4801" dataDxfId="11616"/>
    <tableColumn id="4810" xr3:uid="{6CD8554C-F4E8-4601-BC2E-B58B93332CE3}" name="Columna4802" dataDxfId="11615"/>
    <tableColumn id="4811" xr3:uid="{7791B146-386C-4D62-AAB6-74695974640C}" name="Columna4803" dataDxfId="11614"/>
    <tableColumn id="4812" xr3:uid="{8AC3734B-9B0D-4C6D-82C9-BBB65FEFBE53}" name="Columna4804" dataDxfId="11613"/>
    <tableColumn id="4813" xr3:uid="{211A2673-BAFC-44E6-B25D-3E62BE91C017}" name="Columna4805" dataDxfId="11612"/>
    <tableColumn id="4814" xr3:uid="{F5E8BE6F-D4DA-4711-B3E0-C61138388E65}" name="Columna4806" dataDxfId="11611"/>
    <tableColumn id="4815" xr3:uid="{A723B5B1-668E-4E8A-8F90-64800EFBC410}" name="Columna4807" dataDxfId="11610"/>
    <tableColumn id="4816" xr3:uid="{17D93790-8B48-4B3D-A539-BB04EC62D3E4}" name="Columna4808" dataDxfId="11609"/>
    <tableColumn id="4817" xr3:uid="{A0344BBA-91FC-4EE0-ADA7-E103AC81CE2E}" name="Columna4809" dataDxfId="11608"/>
    <tableColumn id="4818" xr3:uid="{A40BA0F9-569B-4C13-BE28-98FCEA420B69}" name="Columna4810" dataDxfId="11607"/>
    <tableColumn id="4819" xr3:uid="{BB6A84F4-97D4-4995-BBA0-7BD213B40626}" name="Columna4811" dataDxfId="11606"/>
    <tableColumn id="4820" xr3:uid="{AFD09843-94B7-4E5E-A42B-4B212B23F601}" name="Columna4812" dataDxfId="11605"/>
    <tableColumn id="4821" xr3:uid="{8445AE23-7996-461D-9E79-8FC1C9E46815}" name="Columna4813" dataDxfId="11604"/>
    <tableColumn id="4822" xr3:uid="{E3C4A912-8B9C-4A26-BA67-B81018C2642C}" name="Columna4814" dataDxfId="11603"/>
    <tableColumn id="4823" xr3:uid="{1CD64ACE-EDDE-441D-BC97-FEC49F0306F1}" name="Columna4815" dataDxfId="11602"/>
    <tableColumn id="4824" xr3:uid="{603880C3-0A3F-42C7-8045-2F6BA8C1B577}" name="Columna4816" dataDxfId="11601"/>
    <tableColumn id="4825" xr3:uid="{698E518D-21AB-4FBD-B6A8-93CA23382B71}" name="Columna4817" dataDxfId="11600"/>
    <tableColumn id="4826" xr3:uid="{CC10F412-0AC3-422E-B6FE-306F0F57F462}" name="Columna4818" dataDxfId="11599"/>
    <tableColumn id="4827" xr3:uid="{51204E38-6CFF-4CC1-BCF3-8ACDA94B3CAB}" name="Columna4819" dataDxfId="11598"/>
    <tableColumn id="4828" xr3:uid="{C1DB471A-0A25-4A9D-A7F9-C2401A591593}" name="Columna4820" dataDxfId="11597"/>
    <tableColumn id="4829" xr3:uid="{7D19850E-BC78-43DA-B17E-D26314C88084}" name="Columna4821" dataDxfId="11596"/>
    <tableColumn id="4830" xr3:uid="{3C444785-CBFB-4C0E-B5CB-857CF7CD36DE}" name="Columna4822" dataDxfId="11595"/>
    <tableColumn id="4831" xr3:uid="{A4B2EF3F-C4E4-4585-AECB-3507806604B4}" name="Columna4823" dataDxfId="11594"/>
    <tableColumn id="4832" xr3:uid="{674DC355-8DA1-47A5-9FBF-FB4E96BE5EA7}" name="Columna4824" dataDxfId="11593"/>
    <tableColumn id="4833" xr3:uid="{C6408039-A9AB-4E1F-8C75-DF94C23331FC}" name="Columna4825" dataDxfId="11592"/>
    <tableColumn id="4834" xr3:uid="{746060D3-24C1-4A15-BBE9-B14408ECDD76}" name="Columna4826" dataDxfId="11591"/>
    <tableColumn id="4835" xr3:uid="{78DC6E53-B7AD-46B3-971E-21FB312EF020}" name="Columna4827" dataDxfId="11590"/>
    <tableColumn id="4836" xr3:uid="{AFE72B6E-5CF7-4696-828C-28AA25C63758}" name="Columna4828" dataDxfId="11589"/>
    <tableColumn id="4837" xr3:uid="{168197C6-D4F1-4C57-8806-E6C960DFF10F}" name="Columna4829" dataDxfId="11588"/>
    <tableColumn id="4838" xr3:uid="{9A72FB32-BB4A-455A-B3B1-DF4C9FC882C8}" name="Columna4830" dataDxfId="11587"/>
    <tableColumn id="4839" xr3:uid="{675646FD-9587-43F6-80E8-728F9B4E23F3}" name="Columna4831" dataDxfId="11586"/>
    <tableColumn id="4840" xr3:uid="{5F8C7004-1FE3-4CED-BC50-75A7A0C260D3}" name="Columna4832" dataDxfId="11585"/>
    <tableColumn id="4841" xr3:uid="{23E79E95-6786-4D4B-948A-A5D5FE1330CD}" name="Columna4833" dataDxfId="11584"/>
    <tableColumn id="4842" xr3:uid="{984AC651-CD0F-428D-8A54-2EB62E55ABCC}" name="Columna4834" dataDxfId="11583"/>
    <tableColumn id="4843" xr3:uid="{2DD19D86-9E0A-4616-A3DE-F9AC19562042}" name="Columna4835" dataDxfId="11582"/>
    <tableColumn id="4844" xr3:uid="{B64FF584-410C-4095-A385-0FAF6748B05E}" name="Columna4836" dataDxfId="11581"/>
    <tableColumn id="4845" xr3:uid="{B3C2EDDC-26B0-4DE9-B316-A90A98E53D3C}" name="Columna4837" dataDxfId="11580"/>
    <tableColumn id="4846" xr3:uid="{55FD58DF-F2AC-422C-80B5-E7F95BC4D41F}" name="Columna4838" dataDxfId="11579"/>
    <tableColumn id="4847" xr3:uid="{D52B560A-9F7E-453B-9CE1-F7A9F03A382B}" name="Columna4839" dataDxfId="11578"/>
    <tableColumn id="4848" xr3:uid="{C92BF0A7-8B1A-44E4-B27D-874E7631277D}" name="Columna4840" dataDxfId="11577"/>
    <tableColumn id="4849" xr3:uid="{103E224F-1E60-481E-A101-D41842EBA508}" name="Columna4841" dataDxfId="11576"/>
    <tableColumn id="4850" xr3:uid="{719183B4-1432-41A0-9E22-6EE3F4C46866}" name="Columna4842" dataDxfId="11575"/>
    <tableColumn id="4851" xr3:uid="{A4CC2A7E-D71D-4302-803C-0F4758006B04}" name="Columna4843" dataDxfId="11574"/>
    <tableColumn id="4852" xr3:uid="{34A9697A-7466-44D5-BE89-A29521D45545}" name="Columna4844" dataDxfId="11573"/>
    <tableColumn id="4853" xr3:uid="{28474A52-325B-43CC-84E9-91BFA138526D}" name="Columna4845" dataDxfId="11572"/>
    <tableColumn id="4854" xr3:uid="{371C98E8-D9CA-47B3-9045-EAA2DDE6F42C}" name="Columna4846" dataDxfId="11571"/>
    <tableColumn id="4855" xr3:uid="{79DA66F6-8A39-4A2F-A010-5BE917DAE50A}" name="Columna4847" dataDxfId="11570"/>
    <tableColumn id="4856" xr3:uid="{3EEF90FA-68E8-419C-8BF1-3AAC08123CA6}" name="Columna4848" dataDxfId="11569"/>
    <tableColumn id="4857" xr3:uid="{FF3F6EAE-EE97-464A-9E5F-AD9F512F19EF}" name="Columna4849" dataDxfId="11568"/>
    <tableColumn id="4858" xr3:uid="{956C3497-6611-42B2-A366-93B17E6F25C4}" name="Columna4850" dataDxfId="11567"/>
    <tableColumn id="4859" xr3:uid="{97665FCE-7E54-46C0-B99B-86560F4F0FAD}" name="Columna4851" dataDxfId="11566"/>
    <tableColumn id="4860" xr3:uid="{D5C17F20-ACC5-4CE6-AD4F-408C62964CD9}" name="Columna4852" dataDxfId="11565"/>
    <tableColumn id="4861" xr3:uid="{2CE695AC-1ABA-4DD4-8A14-EDC40F6EE492}" name="Columna4853" dataDxfId="11564"/>
    <tableColumn id="4862" xr3:uid="{F183541C-848C-4765-B0C9-51F96132DF22}" name="Columna4854" dataDxfId="11563"/>
    <tableColumn id="4863" xr3:uid="{6E7439FF-1D3E-4891-A21B-C08BB6B2EC06}" name="Columna4855" dataDxfId="11562"/>
    <tableColumn id="4864" xr3:uid="{7B86EB33-73C8-4BD2-BAC6-D86E5550FE2A}" name="Columna4856" dataDxfId="11561"/>
    <tableColumn id="4865" xr3:uid="{C3EF4632-0062-4B8F-9971-8963B2B67C60}" name="Columna4857" dataDxfId="11560"/>
    <tableColumn id="4866" xr3:uid="{0D146FEF-7FB6-4060-AC64-DF9770073BCC}" name="Columna4858" dataDxfId="11559"/>
    <tableColumn id="4867" xr3:uid="{B49C1199-A2B0-461A-976B-D30F6766BCDE}" name="Columna4859" dataDxfId="11558"/>
    <tableColumn id="4868" xr3:uid="{8709D2F3-4C2C-48FD-8A10-5E4D4A808470}" name="Columna4860" dataDxfId="11557"/>
    <tableColumn id="4869" xr3:uid="{69A012DA-CDDF-45AA-ACAE-A8DB0BC50839}" name="Columna4861" dataDxfId="11556"/>
    <tableColumn id="4870" xr3:uid="{90DF6B2B-3874-4794-B647-30656DEBD7BE}" name="Columna4862" dataDxfId="11555"/>
    <tableColumn id="4871" xr3:uid="{E82A6EB9-D2AD-49E7-A585-07F7AF429F85}" name="Columna4863" dataDxfId="11554"/>
    <tableColumn id="4872" xr3:uid="{ED021E81-746F-428E-AE52-BD03FFF47939}" name="Columna4864" dataDxfId="11553"/>
    <tableColumn id="4873" xr3:uid="{EE04A902-AA69-466E-8883-1B6951B8993E}" name="Columna4865" dataDxfId="11552"/>
    <tableColumn id="4874" xr3:uid="{BF43F7FD-9D5C-4923-8DD6-B3D42684FFF7}" name="Columna4866" dataDxfId="11551"/>
    <tableColumn id="4875" xr3:uid="{EC9A18DD-840D-4538-85D9-408E75C2C24D}" name="Columna4867" dataDxfId="11550"/>
    <tableColumn id="4876" xr3:uid="{0652C20A-A092-4BE2-A8FC-B9667187DF89}" name="Columna4868" dataDxfId="11549"/>
    <tableColumn id="4877" xr3:uid="{6CC3BA80-AA14-4453-ACBC-E2DF43DCC5F8}" name="Columna4869" dataDxfId="11548"/>
    <tableColumn id="4878" xr3:uid="{8754EF12-9D15-4D8F-A63A-DE10F3DEF44C}" name="Columna4870" dataDxfId="11547"/>
    <tableColumn id="4879" xr3:uid="{9DB6D8CB-3495-4FCD-8C8F-2F3F837677B9}" name="Columna4871" dataDxfId="11546"/>
    <tableColumn id="4880" xr3:uid="{CAB988A0-AF32-4BB8-AD15-EC33F659A1AB}" name="Columna4872" dataDxfId="11545"/>
    <tableColumn id="4881" xr3:uid="{1EF35797-87D0-4B66-B6F3-3E39BE19AC4C}" name="Columna4873" dataDxfId="11544"/>
    <tableColumn id="4882" xr3:uid="{5B2C04D7-66DE-4557-AF75-6AC8D53FFD5B}" name="Columna4874" dataDxfId="11543"/>
    <tableColumn id="4883" xr3:uid="{6A78BDBE-27C1-4DE7-9105-B48F61824BEA}" name="Columna4875" dataDxfId="11542"/>
    <tableColumn id="4884" xr3:uid="{4802170B-57B4-4441-A789-A01D3AD91765}" name="Columna4876" dataDxfId="11541"/>
    <tableColumn id="4885" xr3:uid="{1D140652-7E6E-4B8E-AC20-0E9208C0275F}" name="Columna4877" dataDxfId="11540"/>
    <tableColumn id="4886" xr3:uid="{126A1BE7-F145-4534-816C-7737D13DBE76}" name="Columna4878" dataDxfId="11539"/>
    <tableColumn id="4887" xr3:uid="{1B0F47E9-D0C5-480B-9BC7-8887C9AE77A6}" name="Columna4879" dataDxfId="11538"/>
    <tableColumn id="4888" xr3:uid="{AAB4330D-9286-4124-BAE1-B4A84F5B09E2}" name="Columna4880" dataDxfId="11537"/>
    <tableColumn id="4889" xr3:uid="{259EA61A-0A9B-4474-878A-ACED10ECC70A}" name="Columna4881" dataDxfId="11536"/>
    <tableColumn id="4890" xr3:uid="{0957217E-73E5-427C-8D13-953BD15CB20B}" name="Columna4882" dataDxfId="11535"/>
    <tableColumn id="4891" xr3:uid="{D83824FB-25CB-4077-A2C4-A0FFA74D133B}" name="Columna4883" dataDxfId="11534"/>
    <tableColumn id="4892" xr3:uid="{134FC405-49CB-4AFF-B3F5-9E7EB5CC78BE}" name="Columna4884" dataDxfId="11533"/>
    <tableColumn id="4893" xr3:uid="{6432F127-1B06-49FF-95EE-FE0675202850}" name="Columna4885" dataDxfId="11532"/>
    <tableColumn id="4894" xr3:uid="{67FB9CF4-52F2-4985-8313-F5CDC673ADBC}" name="Columna4886" dataDxfId="11531"/>
    <tableColumn id="4895" xr3:uid="{5F9D9D03-5957-4A5C-8941-7BC186A0CA6B}" name="Columna4887" dataDxfId="11530"/>
    <tableColumn id="4896" xr3:uid="{9F3A60C1-9D7A-492A-90EB-655F58B2F727}" name="Columna4888" dataDxfId="11529"/>
    <tableColumn id="4897" xr3:uid="{BCDA143D-1395-41BE-B832-9BCEEAFB83B3}" name="Columna4889" dataDxfId="11528"/>
    <tableColumn id="4898" xr3:uid="{A319BD3B-131A-4BD4-A2F5-4C42EB6D729A}" name="Columna4890" dataDxfId="11527"/>
    <tableColumn id="4899" xr3:uid="{7E88B1A7-52F9-496C-AF62-CBDDAAC1F632}" name="Columna4891" dataDxfId="11526"/>
    <tableColumn id="4900" xr3:uid="{52AECC40-95C4-4AB5-832D-11D27FE4FA08}" name="Columna4892" dataDxfId="11525"/>
    <tableColumn id="4901" xr3:uid="{3A6CF0B6-041B-4397-A629-95131968924B}" name="Columna4893" dataDxfId="11524"/>
    <tableColumn id="4902" xr3:uid="{351D2040-8374-4CB4-867A-4A96BA7103C7}" name="Columna4894" dataDxfId="11523"/>
    <tableColumn id="4903" xr3:uid="{960DA6BE-A942-4D36-94DE-75DA35014996}" name="Columna4895" dataDxfId="11522"/>
    <tableColumn id="4904" xr3:uid="{51464CC3-B1F6-4CDB-96F8-E2D76028CEF2}" name="Columna4896" dataDxfId="11521"/>
    <tableColumn id="4905" xr3:uid="{3D21A45B-8176-4C9B-9029-7523D778A196}" name="Columna4897" dataDxfId="11520"/>
    <tableColumn id="4906" xr3:uid="{2FEE118F-EF72-499C-BFEA-AA745AB7D67F}" name="Columna4898" dataDxfId="11519"/>
    <tableColumn id="4907" xr3:uid="{1B989825-7EBB-48EF-945A-57CA2BEB7638}" name="Columna4899" dataDxfId="11518"/>
    <tableColumn id="4908" xr3:uid="{1C0CA572-4178-4D05-8E61-EC716C16E766}" name="Columna4900" dataDxfId="11517"/>
    <tableColumn id="4909" xr3:uid="{E756F980-E56D-4C3A-B794-C8FED0BF26DF}" name="Columna4901" dataDxfId="11516"/>
    <tableColumn id="4910" xr3:uid="{7EC4008F-65C8-4248-AE10-DA02E9B7EC1C}" name="Columna4902" dataDxfId="11515"/>
    <tableColumn id="4911" xr3:uid="{CF32457E-3D1F-4653-9E72-478507A4EF52}" name="Columna4903" dataDxfId="11514"/>
    <tableColumn id="4912" xr3:uid="{AAA10031-5B5E-4D20-905B-11153170A5D4}" name="Columna4904" dataDxfId="11513"/>
    <tableColumn id="4913" xr3:uid="{732FF314-7C60-4060-8613-C4D2DE7965D6}" name="Columna4905" dataDxfId="11512"/>
    <tableColumn id="4914" xr3:uid="{4DFF53ED-00DB-4A8A-BCA9-41E46FCD4C8D}" name="Columna4906" dataDxfId="11511"/>
    <tableColumn id="4915" xr3:uid="{E18A2F9C-279A-4268-ADF7-1C09B025C8B9}" name="Columna4907" dataDxfId="11510"/>
    <tableColumn id="4916" xr3:uid="{EFA140FB-C307-4569-ABC1-D135BD948523}" name="Columna4908" dataDxfId="11509"/>
    <tableColumn id="4917" xr3:uid="{514FAAFF-B4D7-4C75-A729-22B5573B2372}" name="Columna4909" dataDxfId="11508"/>
    <tableColumn id="4918" xr3:uid="{900DA604-BB21-410F-976B-15AF8FBC7EB7}" name="Columna4910" dataDxfId="11507"/>
    <tableColumn id="4919" xr3:uid="{7FD25803-6D5C-4C29-9CA4-ACCC543B91F9}" name="Columna4911" dataDxfId="11506"/>
    <tableColumn id="4920" xr3:uid="{AAED830C-C202-4A3E-9C59-4C1217170132}" name="Columna4912" dataDxfId="11505"/>
    <tableColumn id="4921" xr3:uid="{B9AD6A28-3F61-4F69-9C1A-EABD10CE7162}" name="Columna4913" dataDxfId="11504"/>
    <tableColumn id="4922" xr3:uid="{E13A3698-44B6-4095-B1EC-2ACFDAE46B78}" name="Columna4914" dataDxfId="11503"/>
    <tableColumn id="4923" xr3:uid="{891D1114-B044-48A4-BDCB-09D2FF7A6BCB}" name="Columna4915" dataDxfId="11502"/>
    <tableColumn id="4924" xr3:uid="{623E651D-F5D3-4838-982E-952D2D90795A}" name="Columna4916" dataDxfId="11501"/>
    <tableColumn id="4925" xr3:uid="{845F96C5-5AD0-435A-80FA-B19732394182}" name="Columna4917" dataDxfId="11500"/>
    <tableColumn id="4926" xr3:uid="{0099DF1F-D668-4EE6-909D-B660BE3CB7EF}" name="Columna4918" dataDxfId="11499"/>
    <tableColumn id="4927" xr3:uid="{5B32A13F-CCD1-4122-A7D7-AD0F6799E1DE}" name="Columna4919" dataDxfId="11498"/>
    <tableColumn id="4928" xr3:uid="{8BC999BE-6B81-4BED-BC73-95D69F823024}" name="Columna4920" dataDxfId="11497"/>
    <tableColumn id="4929" xr3:uid="{222264DE-E008-4CA9-A5D2-4D270B3D7679}" name="Columna4921" dataDxfId="11496"/>
    <tableColumn id="4930" xr3:uid="{794AA29B-0F92-4284-A41F-57779A5EAF7D}" name="Columna4922" dataDxfId="11495"/>
    <tableColumn id="4931" xr3:uid="{BC38018B-9E2D-4DB4-9157-8197525A57BB}" name="Columna4923" dataDxfId="11494"/>
    <tableColumn id="4932" xr3:uid="{C6C52B2B-57C9-4C1A-B996-E7CBD35E6ADA}" name="Columna4924" dataDxfId="11493"/>
    <tableColumn id="4933" xr3:uid="{1048BBF5-824A-44F6-BF53-F7637B40BA8D}" name="Columna4925" dataDxfId="11492"/>
    <tableColumn id="4934" xr3:uid="{170DBD4A-F12B-4B17-8691-48DCEF20E6BC}" name="Columna4926" dataDxfId="11491"/>
    <tableColumn id="4935" xr3:uid="{3225D269-CB22-460A-BC9D-45C0F5BBD049}" name="Columna4927" dataDxfId="11490"/>
    <tableColumn id="4936" xr3:uid="{D4784EE0-7200-444C-96E3-2CF3B2D0BC38}" name="Columna4928" dataDxfId="11489"/>
    <tableColumn id="4937" xr3:uid="{1D4B6AC2-A591-4ABC-B472-314E234F5E75}" name="Columna4929" dataDxfId="11488"/>
    <tableColumn id="4938" xr3:uid="{AC458A20-7A6D-4A9D-B044-9669C2436F79}" name="Columna4930" dataDxfId="11487"/>
    <tableColumn id="4939" xr3:uid="{27BB0DA8-6A1D-4CA4-92D6-08D8F18D8927}" name="Columna4931" dataDxfId="11486"/>
    <tableColumn id="4940" xr3:uid="{85F941C6-1627-480F-BA46-084302AA2434}" name="Columna4932" dataDxfId="11485"/>
    <tableColumn id="4941" xr3:uid="{F43289FE-8221-4D1C-845F-40191048738E}" name="Columna4933" dataDxfId="11484"/>
    <tableColumn id="4942" xr3:uid="{3DDF320F-2514-4FD2-A83F-8AE8FAD7B22E}" name="Columna4934" dataDxfId="11483"/>
    <tableColumn id="4943" xr3:uid="{F58BF607-3975-473E-AFF7-281535111F0F}" name="Columna4935" dataDxfId="11482"/>
    <tableColumn id="4944" xr3:uid="{5105DAA9-D326-47E9-8FEF-6C20E46C3A4B}" name="Columna4936" dataDxfId="11481"/>
    <tableColumn id="4945" xr3:uid="{616DF638-36B0-496A-AB11-02AC845A8D1B}" name="Columna4937" dataDxfId="11480"/>
    <tableColumn id="4946" xr3:uid="{BED66936-5EAC-40DE-A961-9E81704A631C}" name="Columna4938" dataDxfId="11479"/>
    <tableColumn id="4947" xr3:uid="{CCED308B-09EB-4CF3-8019-4E44AB2D6F3B}" name="Columna4939" dataDxfId="11478"/>
    <tableColumn id="4948" xr3:uid="{B1D02750-DA3D-49C3-8401-8933AC37BCB6}" name="Columna4940" dataDxfId="11477"/>
    <tableColumn id="4949" xr3:uid="{5E15E793-2957-4D9C-A5A8-1174842E74FD}" name="Columna4941" dataDxfId="11476"/>
    <tableColumn id="4950" xr3:uid="{8B65C5F8-0505-4966-8C33-73802584DAB8}" name="Columna4942" dataDxfId="11475"/>
    <tableColumn id="4951" xr3:uid="{CC81D13A-2D94-4144-BE39-01F6C96C21A4}" name="Columna4943" dataDxfId="11474"/>
    <tableColumn id="4952" xr3:uid="{F682064B-537C-43D2-8636-6A298D482FA5}" name="Columna4944" dataDxfId="11473"/>
    <tableColumn id="4953" xr3:uid="{BB002C48-8A59-4434-8B55-216868D99531}" name="Columna4945" dataDxfId="11472"/>
    <tableColumn id="4954" xr3:uid="{9A0B2AE5-B2CF-4DD4-9CC2-0FFA14584A85}" name="Columna4946" dataDxfId="11471"/>
    <tableColumn id="4955" xr3:uid="{FFB01D24-1098-4ABF-A634-48DD543C52CD}" name="Columna4947" dataDxfId="11470"/>
    <tableColumn id="4956" xr3:uid="{4B396819-4B53-4F8C-A0BE-DDE84182372C}" name="Columna4948" dataDxfId="11469"/>
    <tableColumn id="4957" xr3:uid="{98B75EDF-844A-44B9-9ECA-8236DDFFEC29}" name="Columna4949" dataDxfId="11468"/>
    <tableColumn id="4958" xr3:uid="{DE21EBE7-7A66-41AD-A255-A6B6F3CC2F8A}" name="Columna4950" dataDxfId="11467"/>
    <tableColumn id="4959" xr3:uid="{E5135D1A-30B0-439D-8B51-6185AF11EEC3}" name="Columna4951" dataDxfId="11466"/>
    <tableColumn id="4960" xr3:uid="{69BD9079-0679-4BE2-B629-AB87E194DB77}" name="Columna4952" dataDxfId="11465"/>
    <tableColumn id="4961" xr3:uid="{15AF0B08-DED2-473D-9866-FF2CFD04FFC6}" name="Columna4953" dataDxfId="11464"/>
    <tableColumn id="4962" xr3:uid="{CE52BF9F-02C7-48C7-8AAA-959F3F1013B0}" name="Columna4954" dataDxfId="11463"/>
    <tableColumn id="4963" xr3:uid="{8F2C5FCC-5CF7-418A-8927-404684DD5C3A}" name="Columna4955" dataDxfId="11462"/>
    <tableColumn id="4964" xr3:uid="{96ED1D53-89D6-41E1-926C-222F4E0DD4DC}" name="Columna4956" dataDxfId="11461"/>
    <tableColumn id="4965" xr3:uid="{E0E31492-6922-437A-866A-74A514E15C85}" name="Columna4957" dataDxfId="11460"/>
    <tableColumn id="4966" xr3:uid="{2DB0378B-C793-49FF-8031-20F13E1AFCA6}" name="Columna4958" dataDxfId="11459"/>
    <tableColumn id="4967" xr3:uid="{C3B9AB24-848C-4908-9542-4330BC7DDAB3}" name="Columna4959" dataDxfId="11458"/>
    <tableColumn id="4968" xr3:uid="{4F3EC78E-0A99-499B-9C9A-740FBE583417}" name="Columna4960" dataDxfId="11457"/>
    <tableColumn id="4969" xr3:uid="{B7E16824-9E83-4A70-B2ED-6559E7FC3DE8}" name="Columna4961" dataDxfId="11456"/>
    <tableColumn id="4970" xr3:uid="{BBD9715C-BEA2-4522-910B-72C70F70F5DE}" name="Columna4962" dataDxfId="11455"/>
    <tableColumn id="4971" xr3:uid="{34BCA87E-C7D8-4DC6-B8E4-869908548A32}" name="Columna4963" dataDxfId="11454"/>
    <tableColumn id="4972" xr3:uid="{62A342CC-A413-4934-8516-89E51BFCE31D}" name="Columna4964" dataDxfId="11453"/>
    <tableColumn id="4973" xr3:uid="{564EAB85-412B-49D3-8E2A-4F9003DE31FD}" name="Columna4965" dataDxfId="11452"/>
    <tableColumn id="4974" xr3:uid="{A38E07BC-E1AF-4A2C-A07C-5769F54FEE11}" name="Columna4966" dataDxfId="11451"/>
    <tableColumn id="4975" xr3:uid="{DD538280-9B4E-45DD-84EB-3F1586BF9B9F}" name="Columna4967" dataDxfId="11450"/>
    <tableColumn id="4976" xr3:uid="{08F4E346-AE74-4EB2-8637-A3CEDF4F412C}" name="Columna4968" dataDxfId="11449"/>
    <tableColumn id="4977" xr3:uid="{DD2A5B14-F05C-41B9-B0A3-AD9E9A681E7D}" name="Columna4969" dataDxfId="11448"/>
    <tableColumn id="4978" xr3:uid="{9166CBB1-BEC1-48A9-B842-146E3F99543F}" name="Columna4970" dataDxfId="11447"/>
    <tableColumn id="4979" xr3:uid="{8B4615AD-FE03-490B-9D77-2B7E4EAB22D0}" name="Columna4971" dataDxfId="11446"/>
    <tableColumn id="4980" xr3:uid="{8ED3CFD5-FEE1-4D57-BFF7-D741574E0BBD}" name="Columna4972" dataDxfId="11445"/>
    <tableColumn id="4981" xr3:uid="{71ADC693-63C5-433A-864F-DC90B82E82EE}" name="Columna4973" dataDxfId="11444"/>
    <tableColumn id="4982" xr3:uid="{7D9EC0C4-B226-4501-B15F-75F7B8461B49}" name="Columna4974" dataDxfId="11443"/>
    <tableColumn id="4983" xr3:uid="{6A92C191-02E2-4B53-8484-80B4CE1F4E6B}" name="Columna4975" dataDxfId="11442"/>
    <tableColumn id="4984" xr3:uid="{C8FA7786-57DD-468C-9D74-02EACF3DCBA4}" name="Columna4976" dataDxfId="11441"/>
    <tableColumn id="4985" xr3:uid="{32A8317B-3276-4089-9594-D6B39DBB71E7}" name="Columna4977" dataDxfId="11440"/>
    <tableColumn id="4986" xr3:uid="{84DC4085-9B07-4B89-93C9-22D8CEC29913}" name="Columna4978" dataDxfId="11439"/>
    <tableColumn id="4987" xr3:uid="{A4C002DC-A343-4689-B7F0-BE036E5E6809}" name="Columna4979" dataDxfId="11438"/>
    <tableColumn id="4988" xr3:uid="{5AC8A7E6-0056-468C-9E5A-5736EC17D50C}" name="Columna4980" dataDxfId="11437"/>
    <tableColumn id="4989" xr3:uid="{91FFFBB2-531E-442F-92C5-9576FF28ECDB}" name="Columna4981" dataDxfId="11436"/>
    <tableColumn id="4990" xr3:uid="{9001BCDC-4F85-46A7-94B8-1380EB1CC9F5}" name="Columna4982" dataDxfId="11435"/>
    <tableColumn id="4991" xr3:uid="{6EC00E19-4452-41D2-9D5B-74A627E8D90B}" name="Columna4983" dataDxfId="11434"/>
    <tableColumn id="4992" xr3:uid="{B2330371-B367-4601-A971-8511C22C578B}" name="Columna4984" dataDxfId="11433"/>
    <tableColumn id="4993" xr3:uid="{49D54101-82EB-472A-AA34-67C16D8BBD89}" name="Columna4985" dataDxfId="11432"/>
    <tableColumn id="4994" xr3:uid="{3144DAA6-F99E-4511-A435-A2BF1A485469}" name="Columna4986" dataDxfId="11431"/>
    <tableColumn id="4995" xr3:uid="{CC3EA4C9-9CD0-4522-B2CD-BEFA0E048C05}" name="Columna4987" dataDxfId="11430"/>
    <tableColumn id="4996" xr3:uid="{B4281D39-894A-4FF7-8BBC-F22F93D04808}" name="Columna4988" dataDxfId="11429"/>
    <tableColumn id="4997" xr3:uid="{1C12C3D8-7015-4BD1-9826-7561D5DDA3AF}" name="Columna4989" dataDxfId="11428"/>
    <tableColumn id="4998" xr3:uid="{F40E5D3C-BDE8-406E-83C2-40B65AF52420}" name="Columna4990" dataDxfId="11427"/>
    <tableColumn id="4999" xr3:uid="{E58296DD-568E-4B46-943C-69D1082FF7D3}" name="Columna4991" dataDxfId="11426"/>
    <tableColumn id="5000" xr3:uid="{F8BEAD6A-662E-434B-98E3-E429DE1BB9C7}" name="Columna4992" dataDxfId="11425"/>
    <tableColumn id="5001" xr3:uid="{EB5A2354-6DFF-4D9F-86EC-B8EC4AA2651F}" name="Columna4993" dataDxfId="11424"/>
    <tableColumn id="5002" xr3:uid="{25DA8761-2C5F-4E55-8CBF-039700D18488}" name="Columna4994" dataDxfId="11423"/>
    <tableColumn id="5003" xr3:uid="{08ADC5FC-F5B5-40DF-B6BC-5D0E5485AC89}" name="Columna4995" dataDxfId="11422"/>
    <tableColumn id="5004" xr3:uid="{629BB448-5910-4DBC-81CA-3448B30AF4F4}" name="Columna4996" dataDxfId="11421"/>
    <tableColumn id="5005" xr3:uid="{3C91AD16-CEAA-4535-88F9-DBE1F3250DED}" name="Columna4997" dataDxfId="11420"/>
    <tableColumn id="5006" xr3:uid="{5151239E-8D4F-416B-B839-8BF3CB9BB47F}" name="Columna4998" dataDxfId="11419"/>
    <tableColumn id="5007" xr3:uid="{999220A2-E83E-4E43-A6F3-3935D423E3F3}" name="Columna4999" dataDxfId="11418"/>
    <tableColumn id="5008" xr3:uid="{947D2FD7-63BC-4891-AFDF-8EB767A3420D}" name="Columna5000" dataDxfId="11417"/>
    <tableColumn id="5009" xr3:uid="{30BFCB45-54A9-495D-884A-04CC65A9B857}" name="Columna5001" dataDxfId="11416"/>
    <tableColumn id="5010" xr3:uid="{6613D235-85B8-4F56-A025-A02A1AF45D53}" name="Columna5002" dataDxfId="11415"/>
    <tableColumn id="5011" xr3:uid="{348820F6-188F-45B3-B74F-9D664E146D3F}" name="Columna5003" dataDxfId="11414"/>
    <tableColumn id="5012" xr3:uid="{B8511F20-BB87-4FA1-982F-A2C3A88F1091}" name="Columna5004" dataDxfId="11413"/>
    <tableColumn id="5013" xr3:uid="{56408CE0-9BF4-420A-8999-945B610C21E8}" name="Columna5005" dataDxfId="11412"/>
    <tableColumn id="5014" xr3:uid="{630A23C9-4576-4FE6-82B4-C08AA42E8322}" name="Columna5006" dataDxfId="11411"/>
    <tableColumn id="5015" xr3:uid="{C0910F15-90BF-4B55-B712-D43336FAB96A}" name="Columna5007" dataDxfId="11410"/>
    <tableColumn id="5016" xr3:uid="{5D577CE0-EAE2-4E9A-8064-54F4D6FE4925}" name="Columna5008" dataDxfId="11409"/>
    <tableColumn id="5017" xr3:uid="{53283B77-4F41-4BC6-B23D-28105EE4050C}" name="Columna5009" dataDxfId="11408"/>
    <tableColumn id="5018" xr3:uid="{09F35238-3BC0-4EE8-8934-F07A567AAFCF}" name="Columna5010" dataDxfId="11407"/>
    <tableColumn id="5019" xr3:uid="{5B88DC36-8582-43CB-834F-7666B10E39C1}" name="Columna5011" dataDxfId="11406"/>
    <tableColumn id="5020" xr3:uid="{4E713E1D-561D-4A68-BB45-AC10EAC871DA}" name="Columna5012" dataDxfId="11405"/>
    <tableColumn id="5021" xr3:uid="{0A7AABE9-F45E-4390-B23C-20A47DEC3140}" name="Columna5013" dataDxfId="11404"/>
    <tableColumn id="5022" xr3:uid="{C8101769-F38F-46BD-9B2C-8F4D6C3F4BA2}" name="Columna5014" dataDxfId="11403"/>
    <tableColumn id="5023" xr3:uid="{6CE9EED5-D225-44AF-9FBE-AD902DD94A23}" name="Columna5015" dataDxfId="11402"/>
    <tableColumn id="5024" xr3:uid="{600C3F4A-393F-49F8-BEAC-20B4C62E0CA1}" name="Columna5016" dataDxfId="11401"/>
    <tableColumn id="5025" xr3:uid="{DDB47B42-B13E-4E64-89F2-EA698F766ED4}" name="Columna5017" dataDxfId="11400"/>
    <tableColumn id="5026" xr3:uid="{568AB1EE-848E-4A68-AECE-34091A22967A}" name="Columna5018" dataDxfId="11399"/>
    <tableColumn id="5027" xr3:uid="{4DCA9A8E-E3F8-4368-B72B-0D275B15D741}" name="Columna5019" dataDxfId="11398"/>
    <tableColumn id="5028" xr3:uid="{CAEEF3A9-EFD3-4129-B232-D62D706B1560}" name="Columna5020" dataDxfId="11397"/>
    <tableColumn id="5029" xr3:uid="{18FAE178-E228-47D7-8E12-E3EA398EB701}" name="Columna5021" dataDxfId="11396"/>
    <tableColumn id="5030" xr3:uid="{2A19833E-91DE-4C9E-BD22-B443F179323A}" name="Columna5022" dataDxfId="11395"/>
    <tableColumn id="5031" xr3:uid="{53FA9AD2-B803-4316-B2F0-B262180BF74F}" name="Columna5023" dataDxfId="11394"/>
    <tableColumn id="5032" xr3:uid="{7DB4ED66-C058-4AE3-8E23-24C60C091AE5}" name="Columna5024" dataDxfId="11393"/>
    <tableColumn id="5033" xr3:uid="{5F3F961B-668B-464B-939B-C29558BD01BA}" name="Columna5025" dataDxfId="11392"/>
    <tableColumn id="5034" xr3:uid="{235AF80C-6243-465F-8724-BE93448EB0D9}" name="Columna5026" dataDxfId="11391"/>
    <tableColumn id="5035" xr3:uid="{6A43B5CA-AE1B-4705-9AD0-194B06DFF74A}" name="Columna5027" dataDxfId="11390"/>
    <tableColumn id="5036" xr3:uid="{D9761FDB-31BC-498B-9B55-3E08C53F6E05}" name="Columna5028" dataDxfId="11389"/>
    <tableColumn id="5037" xr3:uid="{7F785DC4-9947-43D6-A2B6-BBACFDD4631C}" name="Columna5029" dataDxfId="11388"/>
    <tableColumn id="5038" xr3:uid="{583B2E54-3B20-4196-A1A8-109715321BE1}" name="Columna5030" dataDxfId="11387"/>
    <tableColumn id="5039" xr3:uid="{2C33B89B-70D0-412F-A1B8-0FD378A3DBBC}" name="Columna5031" dataDxfId="11386"/>
    <tableColumn id="5040" xr3:uid="{92CAC737-E945-46B1-ADB6-B4C8F623E3F1}" name="Columna5032" dataDxfId="11385"/>
    <tableColumn id="5041" xr3:uid="{5DD74075-0825-42D1-B265-037BE14AF7B0}" name="Columna5033" dataDxfId="11384"/>
    <tableColumn id="5042" xr3:uid="{ED67C677-A552-4911-9EEF-A4684AEA6A56}" name="Columna5034" dataDxfId="11383"/>
    <tableColumn id="5043" xr3:uid="{D7E28953-5FB5-48BF-A73C-60259D30DBD3}" name="Columna5035" dataDxfId="11382"/>
    <tableColumn id="5044" xr3:uid="{AAE7AB07-50EC-4600-8CB3-EE3A61D824DC}" name="Columna5036" dataDxfId="11381"/>
    <tableColumn id="5045" xr3:uid="{AFC0FA83-88F5-4435-A9BB-FAF375A5CA05}" name="Columna5037" dataDxfId="11380"/>
    <tableColumn id="5046" xr3:uid="{6ECF4744-96A1-4525-944A-28A9E561879E}" name="Columna5038" dataDxfId="11379"/>
    <tableColumn id="5047" xr3:uid="{69675795-B85A-4EC6-8BF6-BFD264C71F73}" name="Columna5039" dataDxfId="11378"/>
    <tableColumn id="5048" xr3:uid="{2B1D574F-A6E8-44F7-8F68-2D71D15DBCC8}" name="Columna5040" dataDxfId="11377"/>
    <tableColumn id="5049" xr3:uid="{C34E6146-390A-4F17-8398-67AB6383C4D1}" name="Columna5041" dataDxfId="11376"/>
    <tableColumn id="5050" xr3:uid="{D3023C9D-DF70-439E-9FAB-EB56A9732C41}" name="Columna5042" dataDxfId="11375"/>
    <tableColumn id="5051" xr3:uid="{81493EFA-4353-4518-B098-281218DE5FAE}" name="Columna5043" dataDxfId="11374"/>
    <tableColumn id="5052" xr3:uid="{108AFC78-593C-4516-95A4-90750C866A2F}" name="Columna5044" dataDxfId="11373"/>
    <tableColumn id="5053" xr3:uid="{C5AA9CFB-4BEE-4744-B997-BC03E60E8036}" name="Columna5045" dataDxfId="11372"/>
    <tableColumn id="5054" xr3:uid="{0FFBCD0B-8F38-4264-A743-D21406681D0B}" name="Columna5046" dataDxfId="11371"/>
    <tableColumn id="5055" xr3:uid="{4B708813-29D3-49C2-9450-A222E40C992E}" name="Columna5047" dataDxfId="11370"/>
    <tableColumn id="5056" xr3:uid="{75EC1168-AB58-46EC-8B9F-ABF875B9D823}" name="Columna5048" dataDxfId="11369"/>
    <tableColumn id="5057" xr3:uid="{62984C97-13D8-4847-BDCC-C7CFC263ABB7}" name="Columna5049" dataDxfId="11368"/>
    <tableColumn id="5058" xr3:uid="{0AE13341-0117-40AA-A5E2-5B33E56EDEBF}" name="Columna5050" dataDxfId="11367"/>
    <tableColumn id="5059" xr3:uid="{1D557C70-9423-4B7C-8409-CAA5DDF1FFE3}" name="Columna5051" dataDxfId="11366"/>
    <tableColumn id="5060" xr3:uid="{19B38E20-AB00-4554-A6E8-2FF76217E901}" name="Columna5052" dataDxfId="11365"/>
    <tableColumn id="5061" xr3:uid="{BACDE011-AB8A-462E-98E4-30990154B568}" name="Columna5053" dataDxfId="11364"/>
    <tableColumn id="5062" xr3:uid="{2A05151B-5199-499C-8A43-F4C9F3F39408}" name="Columna5054" dataDxfId="11363"/>
    <tableColumn id="5063" xr3:uid="{86B47B58-BA97-4176-8880-1832F08C21EB}" name="Columna5055" dataDxfId="11362"/>
    <tableColumn id="5064" xr3:uid="{92C33A65-0F29-4AA5-9363-471C4B6FD6B8}" name="Columna5056" dataDxfId="11361"/>
    <tableColumn id="5065" xr3:uid="{4879EE12-31E5-47B5-AE33-B1697A241C1C}" name="Columna5057" dataDxfId="11360"/>
    <tableColumn id="5066" xr3:uid="{BFC1F554-E02F-43BF-81DA-5A42F87BDC8E}" name="Columna5058" dataDxfId="11359"/>
    <tableColumn id="5067" xr3:uid="{819D68A2-22DA-4716-8C82-153C168ECE6B}" name="Columna5059" dataDxfId="11358"/>
    <tableColumn id="5068" xr3:uid="{6DDB42DE-7B9F-43CA-A266-813546AF4A97}" name="Columna5060" dataDxfId="11357"/>
    <tableColumn id="5069" xr3:uid="{97D48376-1690-43B5-9397-B49DC4DBD975}" name="Columna5061" dataDxfId="11356"/>
    <tableColumn id="5070" xr3:uid="{7CB4B75A-290A-4403-A78D-774ECF17C229}" name="Columna5062" dataDxfId="11355"/>
    <tableColumn id="5071" xr3:uid="{A4EF225E-0172-4182-8E8A-90F139989EA4}" name="Columna5063" dataDxfId="11354"/>
    <tableColumn id="5072" xr3:uid="{E3545BC5-204A-44C5-BB2C-FF37AB6E44C5}" name="Columna5064" dataDxfId="11353"/>
    <tableColumn id="5073" xr3:uid="{291B3CEC-FE7C-4F4F-B736-C70465E58342}" name="Columna5065" dataDxfId="11352"/>
    <tableColumn id="5074" xr3:uid="{8E8AC797-5EF3-4401-945F-7DFF62CBE77E}" name="Columna5066" dataDxfId="11351"/>
    <tableColumn id="5075" xr3:uid="{73CB7845-227E-4EFA-84B6-67BF9BA60F93}" name="Columna5067" dataDxfId="11350"/>
    <tableColumn id="5076" xr3:uid="{7CCBC738-0CD5-44CC-B5FC-D8721DBE7D8A}" name="Columna5068" dataDxfId="11349"/>
    <tableColumn id="5077" xr3:uid="{B8DB1513-E7FF-4CA2-8832-C34E9296180C}" name="Columna5069" dataDxfId="11348"/>
    <tableColumn id="5078" xr3:uid="{B404B625-3D12-4AC2-99D1-C2E60252C689}" name="Columna5070" dataDxfId="11347"/>
    <tableColumn id="5079" xr3:uid="{5B5C25DC-E33C-4342-9F97-25E5E1E9BFE2}" name="Columna5071" dataDxfId="11346"/>
    <tableColumn id="5080" xr3:uid="{1DC50447-48EE-4CA8-BD41-CEEC9A1E54F0}" name="Columna5072" dataDxfId="11345"/>
    <tableColumn id="5081" xr3:uid="{5F5A1038-E4FF-4CCF-B76C-DC2B1B4B4BAC}" name="Columna5073" dataDxfId="11344"/>
    <tableColumn id="5082" xr3:uid="{91B64D55-A710-49A7-B9CB-C09B10224515}" name="Columna5074" dataDxfId="11343"/>
    <tableColumn id="5083" xr3:uid="{148B7E64-F516-4E2F-923C-2205938E17DD}" name="Columna5075" dataDxfId="11342"/>
    <tableColumn id="5084" xr3:uid="{CF7F997E-EB8F-4D15-B20B-1C65186B7A93}" name="Columna5076" dataDxfId="11341"/>
    <tableColumn id="5085" xr3:uid="{E690E971-6348-4DFC-B743-D9590AA35D0E}" name="Columna5077" dataDxfId="11340"/>
    <tableColumn id="5086" xr3:uid="{1D0A5FB5-F7E6-4A43-BE35-4D46F2D867DC}" name="Columna5078" dataDxfId="11339"/>
    <tableColumn id="5087" xr3:uid="{39EFB6D9-C828-4B80-BE4F-EBC7B0E9D6E2}" name="Columna5079" dataDxfId="11338"/>
    <tableColumn id="5088" xr3:uid="{36E899D5-FD60-4D3D-A419-76D56CA176D8}" name="Columna5080" dataDxfId="11337"/>
    <tableColumn id="5089" xr3:uid="{96A3E38E-05FF-4863-BB3C-9E3DC6FB02AB}" name="Columna5081" dataDxfId="11336"/>
    <tableColumn id="5090" xr3:uid="{589E11F7-D89C-42D1-95AD-ED63B2A569F1}" name="Columna5082" dataDxfId="11335"/>
    <tableColumn id="5091" xr3:uid="{65F771BE-E0E2-45B1-896E-F140C3EFC1E5}" name="Columna5083" dataDxfId="11334"/>
    <tableColumn id="5092" xr3:uid="{97295B67-8F3A-4E83-B34B-1A49AFC6CF99}" name="Columna5084" dataDxfId="11333"/>
    <tableColumn id="5093" xr3:uid="{8A46FCEE-98C6-4B5F-8E82-B030195066F1}" name="Columna5085" dataDxfId="11332"/>
    <tableColumn id="5094" xr3:uid="{E7D6B4EF-85BA-4872-841F-A0C97AD83025}" name="Columna5086" dataDxfId="11331"/>
    <tableColumn id="5095" xr3:uid="{51F3975B-54AD-476D-87A4-7D340E2A0D2C}" name="Columna5087" dataDxfId="11330"/>
    <tableColumn id="5096" xr3:uid="{B74DC949-2377-47BF-810D-DFF64CAD85DB}" name="Columna5088" dataDxfId="11329"/>
    <tableColumn id="5097" xr3:uid="{D0EC16A3-4171-4AA5-8A0D-94F0D9B93849}" name="Columna5089" dataDxfId="11328"/>
    <tableColumn id="5098" xr3:uid="{8F970421-1363-4ECA-AA41-9AC09D1F42FD}" name="Columna5090" dataDxfId="11327"/>
    <tableColumn id="5099" xr3:uid="{0A2080CD-E60F-40B5-93B6-5F376CE4DD51}" name="Columna5091" dataDxfId="11326"/>
    <tableColumn id="5100" xr3:uid="{C8084FD9-FB1F-4CD2-AD70-1101714FB988}" name="Columna5092" dataDxfId="11325"/>
    <tableColumn id="5101" xr3:uid="{358E02C2-8F25-488E-B393-394FC05E00D0}" name="Columna5093" dataDxfId="11324"/>
    <tableColumn id="5102" xr3:uid="{1A191E06-57A8-49B7-A7E5-B062500CA807}" name="Columna5094" dataDxfId="11323"/>
    <tableColumn id="5103" xr3:uid="{16ED8456-DD6F-4145-977B-8006B4B9E3A0}" name="Columna5095" dataDxfId="11322"/>
    <tableColumn id="5104" xr3:uid="{0970466D-C308-4E55-8999-F690F038A5E6}" name="Columna5096" dataDxfId="11321"/>
    <tableColumn id="5105" xr3:uid="{45C0EDF5-BE1E-440F-82CA-87C65403B96C}" name="Columna5097" dataDxfId="11320"/>
    <tableColumn id="5106" xr3:uid="{94BDADBE-9432-48FF-843F-157EFB2E0EC2}" name="Columna5098" dataDxfId="11319"/>
    <tableColumn id="5107" xr3:uid="{09263CEC-81CD-4E26-96C4-BB61D8AD523C}" name="Columna5099" dataDxfId="11318"/>
    <tableColumn id="5108" xr3:uid="{E71419B2-3109-48CD-A2DE-A2082787B22F}" name="Columna5100" dataDxfId="11317"/>
    <tableColumn id="5109" xr3:uid="{7ED3F4F8-CE01-4087-9E1E-EB62A6146A56}" name="Columna5101" dataDxfId="11316"/>
    <tableColumn id="5110" xr3:uid="{3C6C8CC7-84B2-404D-920A-34AE72F65487}" name="Columna5102" dataDxfId="11315"/>
    <tableColumn id="5111" xr3:uid="{C10BD10B-42C5-459F-B784-7788280C838A}" name="Columna5103" dataDxfId="11314"/>
    <tableColumn id="5112" xr3:uid="{88BD1CFA-4B42-4BF3-95DE-38F52FED2C12}" name="Columna5104" dataDxfId="11313"/>
    <tableColumn id="5113" xr3:uid="{DBA7824E-3BBF-4414-807C-F1935F8A755C}" name="Columna5105" dataDxfId="11312"/>
    <tableColumn id="5114" xr3:uid="{81087816-9299-4664-992E-EA29B698B424}" name="Columna5106" dataDxfId="11311"/>
    <tableColumn id="5115" xr3:uid="{EFD66BFB-4C00-4C71-9015-84E916F6C825}" name="Columna5107" dataDxfId="11310"/>
    <tableColumn id="5116" xr3:uid="{853681F6-EADD-42AB-AC2D-725D8A07F466}" name="Columna5108" dataDxfId="11309"/>
    <tableColumn id="5117" xr3:uid="{AF93F422-C567-41E0-B501-A7001A2D0B37}" name="Columna5109" dataDxfId="11308"/>
    <tableColumn id="5118" xr3:uid="{E3299B53-6C75-4BE8-A90F-4EF1934E6E8E}" name="Columna5110" dataDxfId="11307"/>
    <tableColumn id="5119" xr3:uid="{4D070622-2D0C-466E-B081-DB0CE1FD8A55}" name="Columna5111" dataDxfId="11306"/>
    <tableColumn id="5120" xr3:uid="{38BC7528-63BB-46F7-AD0C-D40354F78C36}" name="Columna5112" dataDxfId="11305"/>
    <tableColumn id="5121" xr3:uid="{F62096E5-8909-453B-9689-9F40F77771E7}" name="Columna5113" dataDxfId="11304"/>
    <tableColumn id="5122" xr3:uid="{EAC68409-5D8E-436A-96CF-D9CC3EB32AAF}" name="Columna5114" dataDxfId="11303"/>
    <tableColumn id="5123" xr3:uid="{64EC8C96-05EA-41E7-B3A6-AB0DC86F281C}" name="Columna5115" dataDxfId="11302"/>
    <tableColumn id="5124" xr3:uid="{BD4C3B8A-F0FC-4EE5-A49C-5BB87D192E4B}" name="Columna5116" dataDxfId="11301"/>
    <tableColumn id="5125" xr3:uid="{97EFE46B-7871-445F-B7CC-99C698EC2997}" name="Columna5117" dataDxfId="11300"/>
    <tableColumn id="5126" xr3:uid="{03275488-690A-4A88-84EF-A762C3BF2CAA}" name="Columna5118" dataDxfId="11299"/>
    <tableColumn id="5127" xr3:uid="{C5870370-91DC-49F6-ACE1-BEEF5360C7DD}" name="Columna5119" dataDxfId="11298"/>
    <tableColumn id="5128" xr3:uid="{19F08604-C985-429C-AAF1-D1B5954813AE}" name="Columna5120" dataDxfId="11297"/>
    <tableColumn id="5129" xr3:uid="{5AAC34C4-A960-48DE-98A4-936BE53D3A24}" name="Columna5121" dataDxfId="11296"/>
    <tableColumn id="5130" xr3:uid="{76044820-2D1F-4F2D-BA6A-22F0B9777C12}" name="Columna5122" dataDxfId="11295"/>
    <tableColumn id="5131" xr3:uid="{AB00EA92-1845-4860-A0A5-3F5CA682B925}" name="Columna5123" dataDxfId="11294"/>
    <tableColumn id="5132" xr3:uid="{3A957A23-BF9A-44C7-BFF1-180559281D83}" name="Columna5124" dataDxfId="11293"/>
    <tableColumn id="5133" xr3:uid="{06938A4E-1362-4043-B12A-E45C250E9F5F}" name="Columna5125" dataDxfId="11292"/>
    <tableColumn id="5134" xr3:uid="{A772607A-935E-4B84-82B4-0EAEB39BBBC9}" name="Columna5126" dataDxfId="11291"/>
    <tableColumn id="5135" xr3:uid="{E345F938-5D0B-475C-8DF6-EA11ABF33BC9}" name="Columna5127" dataDxfId="11290"/>
    <tableColumn id="5136" xr3:uid="{8FE1EAFF-A922-4055-9CA7-F6DC4CDF0F75}" name="Columna5128" dataDxfId="11289"/>
    <tableColumn id="5137" xr3:uid="{AC1F07E6-2858-4227-93A9-EFBD6DA28FC9}" name="Columna5129" dataDxfId="11288"/>
    <tableColumn id="5138" xr3:uid="{AF2022DE-F451-48EB-B055-D92D64741E12}" name="Columna5130" dataDxfId="11287"/>
    <tableColumn id="5139" xr3:uid="{365A837E-A9B8-494E-9BE1-C080510DC3DB}" name="Columna5131" dataDxfId="11286"/>
    <tableColumn id="5140" xr3:uid="{20E8DCD4-7E98-4319-BEC3-E2D7211F8D78}" name="Columna5132" dataDxfId="11285"/>
    <tableColumn id="5141" xr3:uid="{2FFFF0B9-BE2A-492F-9319-29A5E8720916}" name="Columna5133" dataDxfId="11284"/>
    <tableColumn id="5142" xr3:uid="{1873C50D-3083-4F30-B4A4-A75764D0F56F}" name="Columna5134" dataDxfId="11283"/>
    <tableColumn id="5143" xr3:uid="{D87D5338-4DF2-4DBC-BF15-94F9F3995012}" name="Columna5135" dataDxfId="11282"/>
    <tableColumn id="5144" xr3:uid="{6F96639B-9D85-47F0-82A5-EF5744521469}" name="Columna5136" dataDxfId="11281"/>
    <tableColumn id="5145" xr3:uid="{C2375CE2-F292-49CD-BE4F-E8549D8B5013}" name="Columna5137" dataDxfId="11280"/>
    <tableColumn id="5146" xr3:uid="{216CDEB4-23FA-45C2-9E05-8B740A2814FD}" name="Columna5138" dataDxfId="11279"/>
    <tableColumn id="5147" xr3:uid="{8BE8B9AB-4732-4EE8-9E4C-76B3AEA93F66}" name="Columna5139" dataDxfId="11278"/>
    <tableColumn id="5148" xr3:uid="{8C9791A5-85BD-4FA4-BA95-30C1C39C1B30}" name="Columna5140" dataDxfId="11277"/>
    <tableColumn id="5149" xr3:uid="{0E74C0ED-7E37-49D7-BF19-E26697F1D18C}" name="Columna5141" dataDxfId="11276"/>
    <tableColumn id="5150" xr3:uid="{8134805A-5863-4386-8CCE-CB21DFE0ECAF}" name="Columna5142" dataDxfId="11275"/>
    <tableColumn id="5151" xr3:uid="{CC3456E2-3B7B-4BE2-8EF7-EC3D119A3B83}" name="Columna5143" dataDxfId="11274"/>
    <tableColumn id="5152" xr3:uid="{20CEA2B8-FBC1-4E76-9092-FB06B4AF6848}" name="Columna5144" dataDxfId="11273"/>
    <tableColumn id="5153" xr3:uid="{AF5CDFE7-B0C8-4A2B-8C89-B6B007879B40}" name="Columna5145" dataDxfId="11272"/>
    <tableColumn id="5154" xr3:uid="{F5E9655D-352A-4559-8959-4B6759E86440}" name="Columna5146" dataDxfId="11271"/>
    <tableColumn id="5155" xr3:uid="{9EB97FF9-46F2-455A-80C4-2D092FBE7A67}" name="Columna5147" dataDxfId="11270"/>
    <tableColumn id="5156" xr3:uid="{A0FB16BD-86B8-4E6A-9353-8319E07BA83D}" name="Columna5148" dataDxfId="11269"/>
    <tableColumn id="5157" xr3:uid="{B5818060-27FA-46D5-AD15-33C3AA745C8C}" name="Columna5149" dataDxfId="11268"/>
    <tableColumn id="5158" xr3:uid="{D9B6AD89-06F0-423D-8141-8797BFD68A31}" name="Columna5150" dataDxfId="11267"/>
    <tableColumn id="5159" xr3:uid="{057FE753-4200-4485-BB81-4D84DB406484}" name="Columna5151" dataDxfId="11266"/>
    <tableColumn id="5160" xr3:uid="{7C922FC5-BC0B-460E-86C1-23A17411D490}" name="Columna5152" dataDxfId="11265"/>
    <tableColumn id="5161" xr3:uid="{9D7A6745-1D9D-45D9-8EFE-DA72494A78A8}" name="Columna5153" dataDxfId="11264"/>
    <tableColumn id="5162" xr3:uid="{2B6D9B3A-18BC-4260-B01F-CCAD67B99260}" name="Columna5154" dataDxfId="11263"/>
    <tableColumn id="5163" xr3:uid="{603B3C17-DAE9-4375-9AE7-11BFF9A62223}" name="Columna5155" dataDxfId="11262"/>
    <tableColumn id="5164" xr3:uid="{567AE30F-B195-47EB-8991-90A8BDCBCA68}" name="Columna5156" dataDxfId="11261"/>
    <tableColumn id="5165" xr3:uid="{27413EA9-1B06-4E34-A61A-AE30D27E7DCD}" name="Columna5157" dataDxfId="11260"/>
    <tableColumn id="5166" xr3:uid="{2A964DD0-49EC-483D-A607-099A3E8F6B70}" name="Columna5158" dataDxfId="11259"/>
    <tableColumn id="5167" xr3:uid="{12A9346C-49AF-4E50-AE0C-BDC431EA7F6B}" name="Columna5159" dataDxfId="11258"/>
    <tableColumn id="5168" xr3:uid="{662E3B59-A171-472C-B07C-6A8B0617412F}" name="Columna5160" dataDxfId="11257"/>
    <tableColumn id="5169" xr3:uid="{AB53A06C-BA35-4B4F-ABE1-75F639BCF219}" name="Columna5161" dataDxfId="11256"/>
    <tableColumn id="5170" xr3:uid="{636000C5-8532-4447-BA0C-D03B9D810824}" name="Columna5162" dataDxfId="11255"/>
    <tableColumn id="5171" xr3:uid="{6E9B18C1-48BE-4B97-A9AE-A715D82EBB73}" name="Columna5163" dataDxfId="11254"/>
    <tableColumn id="5172" xr3:uid="{CC157E51-8DE7-42B9-81AA-6FD5FC2C23FF}" name="Columna5164" dataDxfId="11253"/>
    <tableColumn id="5173" xr3:uid="{B59C3038-AF34-4B69-B7AE-D08A96C63004}" name="Columna5165" dataDxfId="11252"/>
    <tableColumn id="5174" xr3:uid="{8D87F7E5-B108-4E31-A77D-1F723BF92E39}" name="Columna5166" dataDxfId="11251"/>
    <tableColumn id="5175" xr3:uid="{2EE3BF20-5743-4E26-A8F6-6989894B7E21}" name="Columna5167" dataDxfId="11250"/>
    <tableColumn id="5176" xr3:uid="{72A0A84E-3315-43FD-8EDD-EDFD10636535}" name="Columna5168" dataDxfId="11249"/>
    <tableColumn id="5177" xr3:uid="{2F3E5A13-7586-4BE4-AE3F-65B1708E13A4}" name="Columna5169" dataDxfId="11248"/>
    <tableColumn id="5178" xr3:uid="{A871E26F-4F24-4A5E-8085-C7A502D94232}" name="Columna5170" dataDxfId="11247"/>
    <tableColumn id="5179" xr3:uid="{EEAF54A4-B2D6-4C39-BD64-A18603DFE827}" name="Columna5171" dataDxfId="11246"/>
    <tableColumn id="5180" xr3:uid="{9F04C4ED-DE0D-4E63-909A-B9AFE0A954CC}" name="Columna5172" dataDxfId="11245"/>
    <tableColumn id="5181" xr3:uid="{AFD0ED25-BE6D-41B0-91C0-6EF1826776A6}" name="Columna5173" dataDxfId="11244"/>
    <tableColumn id="5182" xr3:uid="{2C4979B8-3931-44B5-BA08-F156ED1EE42D}" name="Columna5174" dataDxfId="11243"/>
    <tableColumn id="5183" xr3:uid="{C4D359B7-9E37-46F1-963E-0CB9A7230320}" name="Columna5175" dataDxfId="11242"/>
    <tableColumn id="5184" xr3:uid="{620DBFD4-935D-4FC8-AE3F-DBF9E9C00510}" name="Columna5176" dataDxfId="11241"/>
    <tableColumn id="5185" xr3:uid="{FD78E2A8-A9A4-4BC4-9644-321BFED3CC97}" name="Columna5177" dataDxfId="11240"/>
    <tableColumn id="5186" xr3:uid="{3FEACFC9-79E4-47C2-859A-E5B78A36A602}" name="Columna5178" dataDxfId="11239"/>
    <tableColumn id="5187" xr3:uid="{5D972636-479A-4CDD-9156-62412C7FCE0A}" name="Columna5179" dataDxfId="11238"/>
    <tableColumn id="5188" xr3:uid="{31C38869-0004-4523-B306-BF06E19BC5A5}" name="Columna5180" dataDxfId="11237"/>
    <tableColumn id="5189" xr3:uid="{723B44AC-4C06-4A41-A8E0-C190A66391D6}" name="Columna5181" dataDxfId="11236"/>
    <tableColumn id="5190" xr3:uid="{A67761CE-8933-4495-89B2-3F8146AB5BC3}" name="Columna5182" dataDxfId="11235"/>
    <tableColumn id="5191" xr3:uid="{7545D586-DC73-4E64-96E9-1E695AD273D8}" name="Columna5183" dataDxfId="11234"/>
    <tableColumn id="5192" xr3:uid="{92F9059C-1DA3-460F-ABF1-3D9B773A7576}" name="Columna5184" dataDxfId="11233"/>
    <tableColumn id="5193" xr3:uid="{7C717AB1-B1AA-412C-AA9A-820B3357F974}" name="Columna5185" dataDxfId="11232"/>
    <tableColumn id="5194" xr3:uid="{0ADF3481-D88B-49CB-B07B-5CB63AF335CF}" name="Columna5186" dataDxfId="11231"/>
    <tableColumn id="5195" xr3:uid="{839C41A8-DF1D-4720-99B5-813DCB11B7DC}" name="Columna5187" dataDxfId="11230"/>
    <tableColumn id="5196" xr3:uid="{F102A3B5-8535-4087-8C7E-5624AE0AADA0}" name="Columna5188" dataDxfId="11229"/>
    <tableColumn id="5197" xr3:uid="{C8D751C5-EE1E-4026-97BE-C1FBE98E3323}" name="Columna5189" dataDxfId="11228"/>
    <tableColumn id="5198" xr3:uid="{98258BAD-8792-4267-95A7-88C2891269F3}" name="Columna5190" dataDxfId="11227"/>
    <tableColumn id="5199" xr3:uid="{8162AA52-0852-407F-9116-15DF8B4C53D1}" name="Columna5191" dataDxfId="11226"/>
    <tableColumn id="5200" xr3:uid="{9CB7D75A-8BBA-4B00-87CF-B276D485A1B1}" name="Columna5192" dataDxfId="11225"/>
    <tableColumn id="5201" xr3:uid="{32747C25-739C-4343-BC02-ABB13E6F1662}" name="Columna5193" dataDxfId="11224"/>
    <tableColumn id="5202" xr3:uid="{F9633892-A525-42D3-BBF4-887031BF9506}" name="Columna5194" dataDxfId="11223"/>
    <tableColumn id="5203" xr3:uid="{5D7B7F36-79BD-45DD-8C8D-0B5F3393C544}" name="Columna5195" dataDxfId="11222"/>
    <tableColumn id="5204" xr3:uid="{7A3D6090-EFA1-482E-BB7F-5D47DECA8C9C}" name="Columna5196" dataDxfId="11221"/>
    <tableColumn id="5205" xr3:uid="{895AC914-6DFE-454E-8759-C1FC123588C8}" name="Columna5197" dataDxfId="11220"/>
    <tableColumn id="5206" xr3:uid="{09CD454B-8952-4FF2-89AD-E25D35857F0D}" name="Columna5198" dataDxfId="11219"/>
    <tableColumn id="5207" xr3:uid="{D433D8B3-1315-441B-BB18-E2C46E8165E5}" name="Columna5199" dataDxfId="11218"/>
    <tableColumn id="5208" xr3:uid="{57F7CC36-CE44-40EC-A81E-99B2F537D9BB}" name="Columna5200" dataDxfId="11217"/>
    <tableColumn id="5209" xr3:uid="{4FF73B02-A46F-4382-B2B5-BBC289655330}" name="Columna5201" dataDxfId="11216"/>
    <tableColumn id="5210" xr3:uid="{CB936183-F729-49AE-A5D3-B5939DD2458B}" name="Columna5202" dataDxfId="11215"/>
    <tableColumn id="5211" xr3:uid="{E1313B96-2C41-47F0-A26D-1DE40344A3F6}" name="Columna5203" dataDxfId="11214"/>
    <tableColumn id="5212" xr3:uid="{4CEE67AB-0614-42BE-B964-B3251106F8A2}" name="Columna5204" dataDxfId="11213"/>
    <tableColumn id="5213" xr3:uid="{7DE1F953-40E1-4863-953E-2109DCD7B973}" name="Columna5205" dataDxfId="11212"/>
    <tableColumn id="5214" xr3:uid="{392A60C0-0C7A-4ABA-A63F-3F6149A53734}" name="Columna5206" dataDxfId="11211"/>
    <tableColumn id="5215" xr3:uid="{12352DD3-1B36-4DF9-BFFA-B056F108961B}" name="Columna5207" dataDxfId="11210"/>
    <tableColumn id="5216" xr3:uid="{CFA8DAD1-992E-4ADD-A1EC-9EF0C58BACFC}" name="Columna5208" dataDxfId="11209"/>
    <tableColumn id="5217" xr3:uid="{094115BC-DE82-4A14-BDA1-8C3F3FC5DDF4}" name="Columna5209" dataDxfId="11208"/>
    <tableColumn id="5218" xr3:uid="{17BD11D1-1250-4570-9705-83D3C1F1E525}" name="Columna5210" dataDxfId="11207"/>
    <tableColumn id="5219" xr3:uid="{467F2A3F-7AF1-4DF8-BE50-AA498B71E72B}" name="Columna5211" dataDxfId="11206"/>
    <tableColumn id="5220" xr3:uid="{AFA6C463-F99D-4D75-9A44-83211E66D305}" name="Columna5212" dataDxfId="11205"/>
    <tableColumn id="5221" xr3:uid="{1CD55B0C-0432-42E5-A085-2CF5C212B2C8}" name="Columna5213" dataDxfId="11204"/>
    <tableColumn id="5222" xr3:uid="{C53DAADA-3B3E-4137-9724-E44455617A8B}" name="Columna5214" dataDxfId="11203"/>
    <tableColumn id="5223" xr3:uid="{E1065B92-16CB-4875-8B7B-1B1827CB5119}" name="Columna5215" dataDxfId="11202"/>
    <tableColumn id="5224" xr3:uid="{B9F22FE1-9203-4543-9AB9-B31F8D541F39}" name="Columna5216" dataDxfId="11201"/>
    <tableColumn id="5225" xr3:uid="{967A793F-B3B8-4057-B03D-9B6CA74EAA4F}" name="Columna5217" dataDxfId="11200"/>
    <tableColumn id="5226" xr3:uid="{C0616D55-027A-4C5D-B56E-A1ED59AC1025}" name="Columna5218" dataDxfId="11199"/>
    <tableColumn id="5227" xr3:uid="{85473A77-F3D2-4EF4-8AD6-E729F2FA8878}" name="Columna5219" dataDxfId="11198"/>
    <tableColumn id="5228" xr3:uid="{3F1A6A6F-30B6-4FE7-BF4F-FA3395674179}" name="Columna5220" dataDxfId="11197"/>
    <tableColumn id="5229" xr3:uid="{C45A936D-FB76-4E86-B824-B9C96DAC9F1D}" name="Columna5221" dataDxfId="11196"/>
    <tableColumn id="5230" xr3:uid="{DEC2840C-CEB5-4AF3-909D-43432294F707}" name="Columna5222" dataDxfId="11195"/>
    <tableColumn id="5231" xr3:uid="{F5E4C771-4164-4572-87E1-A945C9D3EB5C}" name="Columna5223" dataDxfId="11194"/>
    <tableColumn id="5232" xr3:uid="{1E586C73-A6AA-4C30-A418-7ADF26F099CF}" name="Columna5224" dataDxfId="11193"/>
    <tableColumn id="5233" xr3:uid="{5576ADD6-7B4E-4331-92F1-7E466DE6C018}" name="Columna5225" dataDxfId="11192"/>
    <tableColumn id="5234" xr3:uid="{E6BE6783-FE5E-4A71-9F78-0CAC80979089}" name="Columna5226" dataDxfId="11191"/>
    <tableColumn id="5235" xr3:uid="{101BCB2C-D72F-48C0-B111-32B797943CDC}" name="Columna5227" dataDxfId="11190"/>
    <tableColumn id="5236" xr3:uid="{7DAB67BD-2579-43BE-979D-25A2C7D60FC4}" name="Columna5228" dataDxfId="11189"/>
    <tableColumn id="5237" xr3:uid="{12A5B01F-5147-412B-97F1-186C2C2EA7AC}" name="Columna5229" dataDxfId="11188"/>
    <tableColumn id="5238" xr3:uid="{DF39CDAA-035D-4439-980A-28511B22B018}" name="Columna5230" dataDxfId="11187"/>
    <tableColumn id="5239" xr3:uid="{EA7BCEB2-EC73-44FB-9F60-DAA08A6EA701}" name="Columna5231" dataDxfId="11186"/>
    <tableColumn id="5240" xr3:uid="{8943912B-4EEF-4A29-89BC-CF0B5A8B874D}" name="Columna5232" dataDxfId="11185"/>
    <tableColumn id="5241" xr3:uid="{F65DD95F-C7A6-4A24-88C2-6F92EB462FDF}" name="Columna5233" dataDxfId="11184"/>
    <tableColumn id="5242" xr3:uid="{CBDEE4AC-77BA-4ED7-B6FE-8A13AF48D04A}" name="Columna5234" dataDxfId="11183"/>
    <tableColumn id="5243" xr3:uid="{FAF41252-8178-4A51-9137-DC5DCCA0FDFE}" name="Columna5235" dataDxfId="11182"/>
    <tableColumn id="5244" xr3:uid="{88A9E3BD-29B2-47C4-BF55-8176B39DC739}" name="Columna5236" dataDxfId="11181"/>
    <tableColumn id="5245" xr3:uid="{AD30BFED-5F3A-4FB6-80AA-180BAB4616F1}" name="Columna5237" dataDxfId="11180"/>
    <tableColumn id="5246" xr3:uid="{44922354-CB13-4EB7-9713-A6CD7237F40C}" name="Columna5238" dataDxfId="11179"/>
    <tableColumn id="5247" xr3:uid="{FC3D5BE7-2B48-4D32-A99D-9566E518BEA8}" name="Columna5239" dataDxfId="11178"/>
    <tableColumn id="5248" xr3:uid="{29B5D4A0-2F39-4E18-BF29-B83C9918E83C}" name="Columna5240" dataDxfId="11177"/>
    <tableColumn id="5249" xr3:uid="{35485F87-53CE-4F95-9719-2DB3508AE8BD}" name="Columna5241" dataDxfId="11176"/>
    <tableColumn id="5250" xr3:uid="{98B18DA9-FCDC-4C89-9DB5-F22178DC477E}" name="Columna5242" dataDxfId="11175"/>
    <tableColumn id="5251" xr3:uid="{30BAA551-8175-46B1-8C1F-95C8A58B9042}" name="Columna5243" dataDxfId="11174"/>
    <tableColumn id="5252" xr3:uid="{7ECC98CC-3A60-4FB9-A5E6-C5F101466520}" name="Columna5244" dataDxfId="11173"/>
    <tableColumn id="5253" xr3:uid="{62D617D2-488B-4B12-9761-E5AC58BD2E18}" name="Columna5245" dataDxfId="11172"/>
    <tableColumn id="5254" xr3:uid="{0940EE03-C787-4C26-881B-0CEBE1286CF6}" name="Columna5246" dataDxfId="11171"/>
    <tableColumn id="5255" xr3:uid="{5950B7D2-7EDC-46BF-AC5B-94C08D08CCC4}" name="Columna5247" dataDxfId="11170"/>
    <tableColumn id="5256" xr3:uid="{A5EA3D49-9A7F-43FA-96AB-8A4F4707898B}" name="Columna5248" dataDxfId="11169"/>
    <tableColumn id="5257" xr3:uid="{57F8D087-4D0B-4CC5-A5B4-63D473C4747A}" name="Columna5249" dataDxfId="11168"/>
    <tableColumn id="5258" xr3:uid="{74ED61D2-9680-46FA-9A99-F409BCE044DC}" name="Columna5250" dataDxfId="11167"/>
    <tableColumn id="5259" xr3:uid="{FC9DB49A-36A1-4EA9-B0FD-4D2113A0D5DC}" name="Columna5251" dataDxfId="11166"/>
    <tableColumn id="5260" xr3:uid="{2BA2602E-646A-4B7C-B758-8DB48E5B9F0A}" name="Columna5252" dataDxfId="11165"/>
    <tableColumn id="5261" xr3:uid="{34634029-740D-4499-A42E-2A387056E3CA}" name="Columna5253" dataDxfId="11164"/>
    <tableColumn id="5262" xr3:uid="{BA53106C-CFD0-4026-BFF9-683720623AF7}" name="Columna5254" dataDxfId="11163"/>
    <tableColumn id="5263" xr3:uid="{CDB29AF1-9F2C-40D4-A72D-77C0E0A68AF1}" name="Columna5255" dataDxfId="11162"/>
    <tableColumn id="5264" xr3:uid="{805EC0D7-B312-43A5-85E5-D17D6151D5B6}" name="Columna5256" dataDxfId="11161"/>
    <tableColumn id="5265" xr3:uid="{D922C71C-0961-481A-8C28-52C983C0595B}" name="Columna5257" dataDxfId="11160"/>
    <tableColumn id="5266" xr3:uid="{49778FE4-2D01-4165-99BC-9DE584AE66E8}" name="Columna5258" dataDxfId="11159"/>
    <tableColumn id="5267" xr3:uid="{ADE3E0DA-3D41-49CB-BC48-F2D615780B2F}" name="Columna5259" dataDxfId="11158"/>
    <tableColumn id="5268" xr3:uid="{F0D4F7C1-8F0E-40B7-B9C6-C2A53CBD7807}" name="Columna5260" dataDxfId="11157"/>
    <tableColumn id="5269" xr3:uid="{23FD70E0-6DF2-43D8-8261-F38EB657E1F4}" name="Columna5261" dataDxfId="11156"/>
    <tableColumn id="5270" xr3:uid="{70E63943-8B4A-4B4C-A491-A3AFB4960E60}" name="Columna5262" dataDxfId="11155"/>
    <tableColumn id="5271" xr3:uid="{C9668D87-10C2-4AB9-91A8-6843F1692BDD}" name="Columna5263" dataDxfId="11154"/>
    <tableColumn id="5272" xr3:uid="{AA029BAA-3C85-4E84-8BB3-52DA8DE3DCA2}" name="Columna5264" dataDxfId="11153"/>
    <tableColumn id="5273" xr3:uid="{A667D131-5D49-46AB-9FC3-E5EAFE1E45F4}" name="Columna5265" dataDxfId="11152"/>
    <tableColumn id="5274" xr3:uid="{B3D5FF9D-3CE2-4DA6-98EC-660F1C6E6F19}" name="Columna5266" dataDxfId="11151"/>
    <tableColumn id="5275" xr3:uid="{C98BB514-A81E-4AA7-8B8D-681BB45FDBFE}" name="Columna5267" dataDxfId="11150"/>
    <tableColumn id="5276" xr3:uid="{8D81DE4E-E27E-40FC-A403-CA9E17B690D8}" name="Columna5268" dataDxfId="11149"/>
    <tableColumn id="5277" xr3:uid="{1C9D58C4-0500-4454-BEFE-7807AC776B5B}" name="Columna5269" dataDxfId="11148"/>
    <tableColumn id="5278" xr3:uid="{F73593EA-48EC-4507-AFE4-46D0EDFC16D7}" name="Columna5270" dataDxfId="11147"/>
    <tableColumn id="5279" xr3:uid="{F0445B30-B338-466D-9BAA-FFFBBE9481E8}" name="Columna5271" dataDxfId="11146"/>
    <tableColumn id="5280" xr3:uid="{46463A7E-CE19-4326-BCDD-970182166088}" name="Columna5272" dataDxfId="11145"/>
    <tableColumn id="5281" xr3:uid="{F3012C54-7A1F-49EE-B343-1D291E04E024}" name="Columna5273" dataDxfId="11144"/>
    <tableColumn id="5282" xr3:uid="{EF1CC057-9D94-401D-B1B2-BB03D3822559}" name="Columna5274" dataDxfId="11143"/>
    <tableColumn id="5283" xr3:uid="{0EEB875F-1A5B-41FA-8467-C85EED6ABA9D}" name="Columna5275" dataDxfId="11142"/>
    <tableColumn id="5284" xr3:uid="{1CE6C065-030B-4B69-98AF-8A721727C3BF}" name="Columna5276" dataDxfId="11141"/>
    <tableColumn id="5285" xr3:uid="{9AF4A2C2-A49D-49B6-9E03-B325B6BEEC81}" name="Columna5277" dataDxfId="11140"/>
    <tableColumn id="5286" xr3:uid="{51AE536C-9C89-46A2-886E-E0D852F1CC01}" name="Columna5278" dataDxfId="11139"/>
    <tableColumn id="5287" xr3:uid="{47A6B35B-FF62-4E12-829F-A2D575990973}" name="Columna5279" dataDxfId="11138"/>
    <tableColumn id="5288" xr3:uid="{2107660D-DEB5-4A73-B38F-450700F948B0}" name="Columna5280" dataDxfId="11137"/>
    <tableColumn id="5289" xr3:uid="{E0FF8D23-B4D3-4A70-9269-0FDEF19A6DD6}" name="Columna5281" dataDxfId="11136"/>
    <tableColumn id="5290" xr3:uid="{772B6AD7-70DB-442B-9712-C9E7B43DB6DB}" name="Columna5282" dataDxfId="11135"/>
    <tableColumn id="5291" xr3:uid="{535C6C57-DAFC-4A73-B4E4-8E1F37459249}" name="Columna5283" dataDxfId="11134"/>
    <tableColumn id="5292" xr3:uid="{2E063FD1-1E0F-4836-9AAF-DD5AF86307FB}" name="Columna5284" dataDxfId="11133"/>
    <tableColumn id="5293" xr3:uid="{F584B47D-23D7-4830-95DE-6E445B8E6110}" name="Columna5285" dataDxfId="11132"/>
    <tableColumn id="5294" xr3:uid="{3BB3178B-2299-461F-AE2F-7B57FD5F798D}" name="Columna5286" dataDxfId="11131"/>
    <tableColumn id="5295" xr3:uid="{349C705A-6974-4DE2-97F1-1CFB615B7D33}" name="Columna5287" dataDxfId="11130"/>
    <tableColumn id="5296" xr3:uid="{BA938DDB-4A0E-40E9-B8C6-FEAC630DDCC8}" name="Columna5288" dataDxfId="11129"/>
    <tableColumn id="5297" xr3:uid="{8F59E0DE-25A1-4C38-8BA7-4C98F22FF265}" name="Columna5289" dataDxfId="11128"/>
    <tableColumn id="5298" xr3:uid="{97F52EAB-9A85-4237-99AF-36A7C335FB6F}" name="Columna5290" dataDxfId="11127"/>
    <tableColumn id="5299" xr3:uid="{D8684871-23FA-4C77-A8EA-D54510CFB8FA}" name="Columna5291" dataDxfId="11126"/>
    <tableColumn id="5300" xr3:uid="{13A5C83D-25B0-416F-B9E9-49FBB1F2F63A}" name="Columna5292" dataDxfId="11125"/>
    <tableColumn id="5301" xr3:uid="{74D76996-88A5-46C0-A602-4A30B7825D43}" name="Columna5293" dataDxfId="11124"/>
    <tableColumn id="5302" xr3:uid="{C653F9A3-1D0F-4D0B-BC1A-9FAF9417E4E1}" name="Columna5294" dataDxfId="11123"/>
    <tableColumn id="5303" xr3:uid="{63C593BE-851C-4B19-99BF-F017885D5910}" name="Columna5295" dataDxfId="11122"/>
    <tableColumn id="5304" xr3:uid="{0A648310-A7FC-4006-B44B-A116319E021D}" name="Columna5296" dataDxfId="11121"/>
    <tableColumn id="5305" xr3:uid="{E69F6B24-3FD7-4594-AC82-365316BC3263}" name="Columna5297" dataDxfId="11120"/>
    <tableColumn id="5306" xr3:uid="{1C8692D1-6137-49DB-87B7-F09520A5667C}" name="Columna5298" dataDxfId="11119"/>
    <tableColumn id="5307" xr3:uid="{7D8229E1-CE05-42E6-90C6-DC0E809E5577}" name="Columna5299" dataDxfId="11118"/>
    <tableColumn id="5308" xr3:uid="{AEB7C531-E329-4676-BEC0-4E0E0C1A2E24}" name="Columna5300" dataDxfId="11117"/>
    <tableColumn id="5309" xr3:uid="{9F012D22-D0AA-43FF-8E4D-35EDF3A11772}" name="Columna5301" dataDxfId="11116"/>
    <tableColumn id="5310" xr3:uid="{01EA9CAF-EBFE-4EA7-8B91-871A540DA6F5}" name="Columna5302" dataDxfId="11115"/>
    <tableColumn id="5311" xr3:uid="{320149F5-5DFD-4B4A-81EF-357F83D18C72}" name="Columna5303" dataDxfId="11114"/>
    <tableColumn id="5312" xr3:uid="{E017F1DC-7C64-49D0-A5F6-97201E0E7C66}" name="Columna5304" dataDxfId="11113"/>
    <tableColumn id="5313" xr3:uid="{84D0860D-9779-43C9-94B3-EFA7ABE83505}" name="Columna5305" dataDxfId="11112"/>
    <tableColumn id="5314" xr3:uid="{9F9DD885-04B6-44F9-93D3-E430BE8DD75D}" name="Columna5306" dataDxfId="11111"/>
    <tableColumn id="5315" xr3:uid="{F8BDF93E-4A4A-416C-BE05-5215035DFEAB}" name="Columna5307" dataDxfId="11110"/>
    <tableColumn id="5316" xr3:uid="{FC20C8EA-5C4D-467F-BF7A-314418537C78}" name="Columna5308" dataDxfId="11109"/>
    <tableColumn id="5317" xr3:uid="{9553A580-D3CA-4FCD-9A98-48BD7961FF02}" name="Columna5309" dataDxfId="11108"/>
    <tableColumn id="5318" xr3:uid="{F781F575-09E0-4622-BD8B-0944EDEA13F5}" name="Columna5310" dataDxfId="11107"/>
    <tableColumn id="5319" xr3:uid="{B6F20125-F9FE-4319-867C-6836AA38F824}" name="Columna5311" dataDxfId="11106"/>
    <tableColumn id="5320" xr3:uid="{35F50332-C8B0-48BE-BA2C-86C6C071F61E}" name="Columna5312" dataDxfId="11105"/>
    <tableColumn id="5321" xr3:uid="{9F4F1565-0A1A-41A4-B497-8B19C045EF70}" name="Columna5313" dataDxfId="11104"/>
    <tableColumn id="5322" xr3:uid="{EC09C1CC-4673-4470-B410-5602FD68C281}" name="Columna5314" dataDxfId="11103"/>
    <tableColumn id="5323" xr3:uid="{431EFC98-FE51-4882-86D5-85E21A8F4AEC}" name="Columna5315" dataDxfId="11102"/>
    <tableColumn id="5324" xr3:uid="{DA6A0FF2-7007-45DF-98B6-80BF35390D1A}" name="Columna5316" dataDxfId="11101"/>
    <tableColumn id="5325" xr3:uid="{9D733648-3A5B-402E-842B-F4F282988858}" name="Columna5317" dataDxfId="11100"/>
    <tableColumn id="5326" xr3:uid="{021295D9-EA95-43C5-971C-E7FB5378660D}" name="Columna5318" dataDxfId="11099"/>
    <tableColumn id="5327" xr3:uid="{C26B5444-B0BE-4A71-84D1-68AE590F8204}" name="Columna5319" dataDxfId="11098"/>
    <tableColumn id="5328" xr3:uid="{11235FA1-28F1-42A5-A6CB-74D3337F1D0B}" name="Columna5320" dataDxfId="11097"/>
    <tableColumn id="5329" xr3:uid="{BB4CA041-A489-42B1-BFEE-6A02675A1133}" name="Columna5321" dataDxfId="11096"/>
    <tableColumn id="5330" xr3:uid="{F323D03A-E3D3-47B9-AE40-C8EC9DFE4E0E}" name="Columna5322" dataDxfId="11095"/>
    <tableColumn id="5331" xr3:uid="{7C0723E3-F7B3-422E-8A08-FD23A84DAE5B}" name="Columna5323" dataDxfId="11094"/>
    <tableColumn id="5332" xr3:uid="{227D0960-8340-4449-BE0C-B4CC5B3A149B}" name="Columna5324" dataDxfId="11093"/>
    <tableColumn id="5333" xr3:uid="{5FDFAFD3-00DA-43DE-8D4F-6043E80F0A89}" name="Columna5325" dataDxfId="11092"/>
    <tableColumn id="5334" xr3:uid="{9AEB7071-C93F-400A-8218-A81B64129766}" name="Columna5326" dataDxfId="11091"/>
    <tableColumn id="5335" xr3:uid="{E7B7C2D1-855B-4327-B33D-87F5AF576B6C}" name="Columna5327" dataDxfId="11090"/>
    <tableColumn id="5336" xr3:uid="{3797DDB8-19F0-48F3-A924-43C3B0F80E2C}" name="Columna5328" dataDxfId="11089"/>
    <tableColumn id="5337" xr3:uid="{C6FCF5CB-40D1-4B6D-8E1D-EB847CCD1B90}" name="Columna5329" dataDxfId="11088"/>
    <tableColumn id="5338" xr3:uid="{04CB5E89-62BB-4AA7-8473-8F70ECF32197}" name="Columna5330" dataDxfId="11087"/>
    <tableColumn id="5339" xr3:uid="{58B6B246-1556-46FC-A789-9E2BABB457DB}" name="Columna5331" dataDxfId="11086"/>
    <tableColumn id="5340" xr3:uid="{2FD49BFE-16A6-4363-BC28-F54133455D01}" name="Columna5332" dataDxfId="11085"/>
    <tableColumn id="5341" xr3:uid="{05BCC575-A00E-4422-9938-107C73064408}" name="Columna5333" dataDxfId="11084"/>
    <tableColumn id="5342" xr3:uid="{B8AB07B3-5518-4845-A539-E6458E0062F8}" name="Columna5334" dataDxfId="11083"/>
    <tableColumn id="5343" xr3:uid="{6E396E6E-4348-4715-BCFC-5F579E295F48}" name="Columna5335" dataDxfId="11082"/>
    <tableColumn id="5344" xr3:uid="{1DD99803-B9E7-40F4-9136-D044165E2D54}" name="Columna5336" dataDxfId="11081"/>
    <tableColumn id="5345" xr3:uid="{5D7E5F80-864B-4FA6-8208-CDEA1F4FF82D}" name="Columna5337" dataDxfId="11080"/>
    <tableColumn id="5346" xr3:uid="{E8D18D0D-242D-48D7-8C21-CC1341773C5A}" name="Columna5338" dataDxfId="11079"/>
    <tableColumn id="5347" xr3:uid="{9BCF119B-7130-4CBF-8DC7-4BA9B100A35C}" name="Columna5339" dataDxfId="11078"/>
    <tableColumn id="5348" xr3:uid="{A9E2C491-7CAB-467A-8B5E-8CD17EA40269}" name="Columna5340" dataDxfId="11077"/>
    <tableColumn id="5349" xr3:uid="{64A737C5-46F6-4997-944C-90B15B358726}" name="Columna5341" dataDxfId="11076"/>
    <tableColumn id="5350" xr3:uid="{2F1B36FD-9580-4CDA-849F-A37D0E1F8977}" name="Columna5342" dataDxfId="11075"/>
    <tableColumn id="5351" xr3:uid="{1AD37659-4097-43B0-A2BD-555BB80D9278}" name="Columna5343" dataDxfId="11074"/>
    <tableColumn id="5352" xr3:uid="{46496CA7-966B-4C2F-9CF5-59AD8B915C17}" name="Columna5344" dataDxfId="11073"/>
    <tableColumn id="5353" xr3:uid="{5B2CA029-9301-4476-9D20-4008E96B7375}" name="Columna5345" dataDxfId="11072"/>
    <tableColumn id="5354" xr3:uid="{1836ACD4-F1C5-4F53-B285-DC4CF8348D72}" name="Columna5346" dataDxfId="11071"/>
    <tableColumn id="5355" xr3:uid="{9AA595AD-91A3-42CD-9D2E-FC0E700EE7A5}" name="Columna5347" dataDxfId="11070"/>
    <tableColumn id="5356" xr3:uid="{3AF2C031-F969-4034-805E-BD7F21F20792}" name="Columna5348" dataDxfId="11069"/>
    <tableColumn id="5357" xr3:uid="{9A21403B-5447-4029-93CB-D2B14309A84C}" name="Columna5349" dataDxfId="11068"/>
    <tableColumn id="5358" xr3:uid="{BE7E929C-1E5A-4816-88B0-F5EDD9A80CFC}" name="Columna5350" dataDxfId="11067"/>
    <tableColumn id="5359" xr3:uid="{4AB5887A-7B49-4900-8159-AE7ABAA6FF7B}" name="Columna5351" dataDxfId="11066"/>
    <tableColumn id="5360" xr3:uid="{AC8170A6-78BD-430B-AF05-0B931D89723C}" name="Columna5352" dataDxfId="11065"/>
    <tableColumn id="5361" xr3:uid="{4117E1BF-C3C8-4BB2-9A42-B2C56C705938}" name="Columna5353" dataDxfId="11064"/>
    <tableColumn id="5362" xr3:uid="{936F018B-1243-491F-8A4F-5E886E98D1B1}" name="Columna5354" dataDxfId="11063"/>
    <tableColumn id="5363" xr3:uid="{5CA2DDA9-5074-4874-92AF-8F0038B40CD2}" name="Columna5355" dataDxfId="11062"/>
    <tableColumn id="5364" xr3:uid="{B4C065F7-BB23-4774-BCAA-22B5840F6438}" name="Columna5356" dataDxfId="11061"/>
    <tableColumn id="5365" xr3:uid="{8DFC1F6E-B9F9-451D-B115-B7DCCE9CA757}" name="Columna5357" dataDxfId="11060"/>
    <tableColumn id="5366" xr3:uid="{4D792185-46BB-443E-A47A-D8D63EF75FF2}" name="Columna5358" dataDxfId="11059"/>
    <tableColumn id="5367" xr3:uid="{0256FCBF-305A-4FAD-8AFF-1EA52FA0DC1E}" name="Columna5359" dataDxfId="11058"/>
    <tableColumn id="5368" xr3:uid="{D5147121-24CD-4CE5-B88C-1F579CE08FF9}" name="Columna5360" dataDxfId="11057"/>
    <tableColumn id="5369" xr3:uid="{3F3F1AC0-8883-43DA-93CB-13AF6CF934F8}" name="Columna5361" dataDxfId="11056"/>
    <tableColumn id="5370" xr3:uid="{85B204F6-7108-4974-8C41-2CBFE62ACE27}" name="Columna5362" dataDxfId="11055"/>
    <tableColumn id="5371" xr3:uid="{F094378D-B307-46EC-AC18-735F2D812EB9}" name="Columna5363" dataDxfId="11054"/>
    <tableColumn id="5372" xr3:uid="{D6B86C60-F864-4171-A925-9FCB52C14FCB}" name="Columna5364" dataDxfId="11053"/>
    <tableColumn id="5373" xr3:uid="{45153B1C-2AD5-479C-B8D2-222493CA4EC0}" name="Columna5365" dataDxfId="11052"/>
    <tableColumn id="5374" xr3:uid="{7E0673B2-7E58-4652-8A63-5D69634590BD}" name="Columna5366" dataDxfId="11051"/>
    <tableColumn id="5375" xr3:uid="{0645D687-E620-4A5D-92BF-7F204B1AB587}" name="Columna5367" dataDxfId="11050"/>
    <tableColumn id="5376" xr3:uid="{87A1C809-20C2-488C-9466-5FEE54BA4D26}" name="Columna5368" dataDxfId="11049"/>
    <tableColumn id="5377" xr3:uid="{86B8018C-0AFD-4721-B78B-8593ADF09965}" name="Columna5369" dataDxfId="11048"/>
    <tableColumn id="5378" xr3:uid="{6107804E-7111-4848-B7F4-18C14B3BF930}" name="Columna5370" dataDxfId="11047"/>
    <tableColumn id="5379" xr3:uid="{60B5146F-654F-4615-88A2-8D31E35332ED}" name="Columna5371" dataDxfId="11046"/>
    <tableColumn id="5380" xr3:uid="{DA276BCA-D3FF-4179-917C-55EF64D60D08}" name="Columna5372" dataDxfId="11045"/>
    <tableColumn id="5381" xr3:uid="{7D43B83A-B3FE-4B5E-8A9A-8FE1BA8ACC93}" name="Columna5373" dataDxfId="11044"/>
    <tableColumn id="5382" xr3:uid="{D7E312F6-96E6-4DF5-82AB-D4E995256D2F}" name="Columna5374" dataDxfId="11043"/>
    <tableColumn id="5383" xr3:uid="{95071584-C1C0-4DE7-B078-A95BB04A932E}" name="Columna5375" dataDxfId="11042"/>
    <tableColumn id="5384" xr3:uid="{310F8D2C-6804-444E-9EEB-E4EDB848C3FC}" name="Columna5376" dataDxfId="11041"/>
    <tableColumn id="5385" xr3:uid="{12332A37-E6FC-429C-878C-38DE55ECF24C}" name="Columna5377" dataDxfId="11040"/>
    <tableColumn id="5386" xr3:uid="{EE4C2AA7-A0B5-4736-98C3-CDCED60013FE}" name="Columna5378" dataDxfId="11039"/>
    <tableColumn id="5387" xr3:uid="{4464AD09-C04C-4107-B096-7F33BB72E6E2}" name="Columna5379" dataDxfId="11038"/>
    <tableColumn id="5388" xr3:uid="{D84AABBD-061F-439D-89C0-40B0594586A0}" name="Columna5380" dataDxfId="11037"/>
    <tableColumn id="5389" xr3:uid="{66A9BC47-44DD-4692-A8A3-92FDADA1E954}" name="Columna5381" dataDxfId="11036"/>
    <tableColumn id="5390" xr3:uid="{FA5B599C-B6F1-4D12-BBB3-1AEF38AD9F70}" name="Columna5382" dataDxfId="11035"/>
    <tableColumn id="5391" xr3:uid="{E699E496-2889-4DE3-9F17-B1767433E6E6}" name="Columna5383" dataDxfId="11034"/>
    <tableColumn id="5392" xr3:uid="{521DFADA-DC98-4B55-9F27-FD51237A4C1A}" name="Columna5384" dataDxfId="11033"/>
    <tableColumn id="5393" xr3:uid="{4608B469-DB81-4CF6-B329-6542BD8BA0CC}" name="Columna5385" dataDxfId="11032"/>
    <tableColumn id="5394" xr3:uid="{C5352EF7-587F-4404-ADD8-23A8957BA14D}" name="Columna5386" dataDxfId="11031"/>
    <tableColumn id="5395" xr3:uid="{61E1B481-E5ED-4CB0-A1B3-5D4839CDABBF}" name="Columna5387" dataDxfId="11030"/>
    <tableColumn id="5396" xr3:uid="{40B286AB-41CB-44A2-97E9-10FE3D1CEB31}" name="Columna5388" dataDxfId="11029"/>
    <tableColumn id="5397" xr3:uid="{13019A51-51F6-466A-B5ED-6F7FC569397A}" name="Columna5389" dataDxfId="11028"/>
    <tableColumn id="5398" xr3:uid="{8D92DCBA-D95C-4B1A-B355-12D20820401B}" name="Columna5390" dataDxfId="11027"/>
    <tableColumn id="5399" xr3:uid="{7AE420E7-FE21-40E6-B390-A15A7AB53455}" name="Columna5391" dataDxfId="11026"/>
    <tableColumn id="5400" xr3:uid="{7AF19832-3842-4BA8-BA8B-48F0B5643D77}" name="Columna5392" dataDxfId="11025"/>
    <tableColumn id="5401" xr3:uid="{52D11C3B-0302-4815-9562-31F57B114B19}" name="Columna5393" dataDxfId="11024"/>
    <tableColumn id="5402" xr3:uid="{BCB56BE1-7F86-467D-9AA5-FBF20049BEBF}" name="Columna5394" dataDxfId="11023"/>
    <tableColumn id="5403" xr3:uid="{0A1366CF-B5B3-4B51-8669-2F134E80B8F9}" name="Columna5395" dataDxfId="11022"/>
    <tableColumn id="5404" xr3:uid="{724DF7CA-4F5D-4381-A067-174C8E86A8E7}" name="Columna5396" dataDxfId="11021"/>
    <tableColumn id="5405" xr3:uid="{5EDB83C1-BD6A-4C61-A26C-29398D39188D}" name="Columna5397" dataDxfId="11020"/>
    <tableColumn id="5406" xr3:uid="{57E4B2BE-454F-42C3-80C9-3E68181B333F}" name="Columna5398" dataDxfId="11019"/>
    <tableColumn id="5407" xr3:uid="{01C62050-478A-40E2-A0A6-56550CDEB4FE}" name="Columna5399" dataDxfId="11018"/>
    <tableColumn id="5408" xr3:uid="{62D34E4B-266B-4C02-8558-C59EF4FAED2C}" name="Columna5400" dataDxfId="11017"/>
    <tableColumn id="5409" xr3:uid="{088140EE-CDA0-4E3E-BA12-BF137B6FA966}" name="Columna5401" dataDxfId="11016"/>
    <tableColumn id="5410" xr3:uid="{B28E319A-98ED-4228-93ED-523411609F68}" name="Columna5402" dataDxfId="11015"/>
    <tableColumn id="5411" xr3:uid="{EC7C5AAF-36DA-4CA3-AAB6-42E000B3FB41}" name="Columna5403" dataDxfId="11014"/>
    <tableColumn id="5412" xr3:uid="{ADB91335-2403-47F5-A1E3-E891504D7401}" name="Columna5404" dataDxfId="11013"/>
    <tableColumn id="5413" xr3:uid="{8177816F-C091-4BAD-BEC1-C86C417F5705}" name="Columna5405" dataDxfId="11012"/>
    <tableColumn id="5414" xr3:uid="{F9207AE5-F03B-45A8-A227-5A6BE8350DA1}" name="Columna5406" dataDxfId="11011"/>
    <tableColumn id="5415" xr3:uid="{005188B5-A9B1-42BC-9251-49DADCFC0438}" name="Columna5407" dataDxfId="11010"/>
    <tableColumn id="5416" xr3:uid="{6BC8DB4A-0584-4BC5-9571-40D90877C357}" name="Columna5408" dataDxfId="11009"/>
    <tableColumn id="5417" xr3:uid="{EFE1D446-050B-4232-BF3C-6209F50FEA08}" name="Columna5409" dataDxfId="11008"/>
    <tableColumn id="5418" xr3:uid="{E90CE5D9-7960-45BC-92D6-1198B9D5E83A}" name="Columna5410" dataDxfId="11007"/>
    <tableColumn id="5419" xr3:uid="{2DD34EE4-CA75-4770-B512-635FC3CDAD18}" name="Columna5411" dataDxfId="11006"/>
    <tableColumn id="5420" xr3:uid="{4CEE24CF-8730-4F93-A18E-20A7D1A4CD72}" name="Columna5412" dataDxfId="11005"/>
    <tableColumn id="5421" xr3:uid="{2E008C90-56B0-43F0-8DD7-E987B5A2B6F1}" name="Columna5413" dataDxfId="11004"/>
    <tableColumn id="5422" xr3:uid="{A4857F8B-44B9-49B0-93C2-FBF535A346FA}" name="Columna5414" dataDxfId="11003"/>
    <tableColumn id="5423" xr3:uid="{1D92C0DF-7100-44E1-A442-41F2C29DE064}" name="Columna5415" dataDxfId="11002"/>
    <tableColumn id="5424" xr3:uid="{5C209189-4472-4DEA-9D26-E72EE77ACB8D}" name="Columna5416" dataDxfId="11001"/>
    <tableColumn id="5425" xr3:uid="{D5A5B19D-6EDB-48A1-849E-1536069A8AF3}" name="Columna5417" dataDxfId="11000"/>
    <tableColumn id="5426" xr3:uid="{5ABF086F-916D-4552-B4DB-71AB0ACCFB69}" name="Columna5418" dataDxfId="10999"/>
    <tableColumn id="5427" xr3:uid="{96660D3D-C86D-41A9-A15F-8CCCC8384467}" name="Columna5419" dataDxfId="10998"/>
    <tableColumn id="5428" xr3:uid="{357D6A55-BABD-40B8-99A2-691BDB1DDCA8}" name="Columna5420" dataDxfId="10997"/>
    <tableColumn id="5429" xr3:uid="{3D3F16CA-0318-485F-830C-4D179D5333F5}" name="Columna5421" dataDxfId="10996"/>
    <tableColumn id="5430" xr3:uid="{AB59FFB7-8010-4D0A-86DF-67EB8E6327E5}" name="Columna5422" dataDxfId="10995"/>
    <tableColumn id="5431" xr3:uid="{5F6AEFE9-190D-4033-944C-BC0D368F3742}" name="Columna5423" dataDxfId="10994"/>
    <tableColumn id="5432" xr3:uid="{A6D41AB8-B606-4FCB-91A8-2B14E632A9D1}" name="Columna5424" dataDxfId="10993"/>
    <tableColumn id="5433" xr3:uid="{76F52A4D-7E5F-47F8-9F38-DB0F2BAA48A7}" name="Columna5425" dataDxfId="10992"/>
    <tableColumn id="5434" xr3:uid="{0263FCA9-12CE-465A-B8B2-4B1AFDC46B3F}" name="Columna5426" dataDxfId="10991"/>
    <tableColumn id="5435" xr3:uid="{8C849C93-B3EE-447E-9331-28131297B428}" name="Columna5427" dataDxfId="10990"/>
    <tableColumn id="5436" xr3:uid="{22B7A54D-6159-49D6-9A74-43AD2A0A7D7A}" name="Columna5428" dataDxfId="10989"/>
    <tableColumn id="5437" xr3:uid="{6547D42A-5E53-4332-8270-50F3AE215278}" name="Columna5429" dataDxfId="10988"/>
    <tableColumn id="5438" xr3:uid="{8904D74E-851E-4BE0-AC3A-07E1CA2D9D9C}" name="Columna5430" dataDxfId="10987"/>
    <tableColumn id="5439" xr3:uid="{8CE9E0FA-CFE4-4E78-8921-B55AB9066D3F}" name="Columna5431" dataDxfId="10986"/>
    <tableColumn id="5440" xr3:uid="{186575A6-E04C-4E17-8610-5369B55870E3}" name="Columna5432" dataDxfId="10985"/>
    <tableColumn id="5441" xr3:uid="{379BDAF3-1226-4F72-A0C2-2287BEF92590}" name="Columna5433" dataDxfId="10984"/>
    <tableColumn id="5442" xr3:uid="{BB4A45B8-6E6C-41DF-9EAB-BECC1CD817EB}" name="Columna5434" dataDxfId="10983"/>
    <tableColumn id="5443" xr3:uid="{70B1ABD2-5925-4358-8CBD-3C456661A43C}" name="Columna5435" dataDxfId="10982"/>
    <tableColumn id="5444" xr3:uid="{ECAB82FA-E841-40DF-9EA0-B9CE19A03E71}" name="Columna5436" dataDxfId="10981"/>
    <tableColumn id="5445" xr3:uid="{D262F424-B61A-4D07-B4C4-3C2B7E006903}" name="Columna5437" dataDxfId="10980"/>
    <tableColumn id="5446" xr3:uid="{D65EAEEB-E11B-4270-A9CD-9B84F49F6147}" name="Columna5438" dataDxfId="10979"/>
    <tableColumn id="5447" xr3:uid="{FA87B03E-2ACD-40B4-B441-2013BA535438}" name="Columna5439" dataDxfId="10978"/>
    <tableColumn id="5448" xr3:uid="{645B3129-EF4A-47C9-9E5C-9610ED7B6FDE}" name="Columna5440" dataDxfId="10977"/>
    <tableColumn id="5449" xr3:uid="{A5F58B42-E6D4-4AE8-BABB-A9DE6BA1F259}" name="Columna5441" dataDxfId="10976"/>
    <tableColumn id="5450" xr3:uid="{90B3F56D-C30C-4BD1-A942-23BF32E42712}" name="Columna5442" dataDxfId="10975"/>
    <tableColumn id="5451" xr3:uid="{6E64EC29-3DF1-4F10-955F-9EECE9969DBC}" name="Columna5443" dataDxfId="10974"/>
    <tableColumn id="5452" xr3:uid="{E8602541-4126-4147-8D2E-A73062108E7F}" name="Columna5444" dataDxfId="10973"/>
    <tableColumn id="5453" xr3:uid="{97EAB88F-8136-4243-940B-F3E1CC46A918}" name="Columna5445" dataDxfId="10972"/>
    <tableColumn id="5454" xr3:uid="{4FE13559-3838-407C-ADC3-08D2BA349159}" name="Columna5446" dataDxfId="10971"/>
    <tableColumn id="5455" xr3:uid="{640BBFA7-A7A1-4C78-84E2-D0A11D1068F2}" name="Columna5447" dataDxfId="10970"/>
    <tableColumn id="5456" xr3:uid="{576DC779-86CE-4093-B8C5-BA5F85F0EFD1}" name="Columna5448" dataDxfId="10969"/>
    <tableColumn id="5457" xr3:uid="{D90FF425-7D8B-466C-AB22-82BACDAC9CF0}" name="Columna5449" dataDxfId="10968"/>
    <tableColumn id="5458" xr3:uid="{B24CD83D-5E9E-4B1B-99CE-942CF5C49763}" name="Columna5450" dataDxfId="10967"/>
    <tableColumn id="5459" xr3:uid="{D2F40DBB-5D2A-4AAE-85A2-48FFF4ED65C7}" name="Columna5451" dataDxfId="10966"/>
    <tableColumn id="5460" xr3:uid="{2A20AD0B-0465-41D7-A5D8-3901B067E97E}" name="Columna5452" dataDxfId="10965"/>
    <tableColumn id="5461" xr3:uid="{D57F4F3A-B406-420F-BEC2-D66937EB7EDB}" name="Columna5453" dataDxfId="10964"/>
    <tableColumn id="5462" xr3:uid="{32A64922-84E4-43A6-B9CB-DF982AFDD4F0}" name="Columna5454" dataDxfId="10963"/>
    <tableColumn id="5463" xr3:uid="{C5B32B4B-92BC-48E9-98DF-A044DBD96D8D}" name="Columna5455" dataDxfId="10962"/>
    <tableColumn id="5464" xr3:uid="{B94483EA-BB51-4EC5-A889-FD489FF2EE93}" name="Columna5456" dataDxfId="10961"/>
    <tableColumn id="5465" xr3:uid="{C265FB88-0F0B-416C-BF1A-5BB184A887C9}" name="Columna5457" dataDxfId="10960"/>
    <tableColumn id="5466" xr3:uid="{D84C2451-1F42-48C4-A7F7-C4BDC66CCCFB}" name="Columna5458" dataDxfId="10959"/>
    <tableColumn id="5467" xr3:uid="{5CCB2029-C71B-43E3-B39F-0A7E8A96D076}" name="Columna5459" dataDxfId="10958"/>
    <tableColumn id="5468" xr3:uid="{C7D4B776-ABEE-4341-9A34-E69E53E1DCC2}" name="Columna5460" dataDxfId="10957"/>
    <tableColumn id="5469" xr3:uid="{00893E9C-618B-4957-887A-70ABE082DD07}" name="Columna5461" dataDxfId="10956"/>
    <tableColumn id="5470" xr3:uid="{7D5764B0-DDDA-4E09-B15C-F1350B762F26}" name="Columna5462" dataDxfId="10955"/>
    <tableColumn id="5471" xr3:uid="{C4F71A05-80E4-41FE-9885-BF62618F94E7}" name="Columna5463" dataDxfId="10954"/>
    <tableColumn id="5472" xr3:uid="{E4B6C74D-8F16-4DEF-B143-915A97E09455}" name="Columna5464" dataDxfId="10953"/>
    <tableColumn id="5473" xr3:uid="{85BE5AB2-3D1D-4AA4-B186-F7CDE1509F9E}" name="Columna5465" dataDxfId="10952"/>
    <tableColumn id="5474" xr3:uid="{055C4F75-FDC4-4601-A4E6-28DEBB3EC621}" name="Columna5466" dataDxfId="10951"/>
    <tableColumn id="5475" xr3:uid="{1EE1DE6B-808B-4BC1-B4CA-27CA75750A45}" name="Columna5467" dataDxfId="10950"/>
    <tableColumn id="5476" xr3:uid="{5D72972D-0923-4798-AE1A-30A57E682416}" name="Columna5468" dataDxfId="10949"/>
    <tableColumn id="5477" xr3:uid="{CE10F256-C60B-4964-AE21-91FF6132CBAC}" name="Columna5469" dataDxfId="10948"/>
    <tableColumn id="5478" xr3:uid="{0792CA13-2F73-4EF1-93AC-160D9D064DC3}" name="Columna5470" dataDxfId="10947"/>
    <tableColumn id="5479" xr3:uid="{42751578-2C23-4612-B0C4-57155B66640A}" name="Columna5471" dataDxfId="10946"/>
    <tableColumn id="5480" xr3:uid="{CC192D99-06E7-4E83-8362-FEF13E1F8FE3}" name="Columna5472" dataDxfId="10945"/>
    <tableColumn id="5481" xr3:uid="{CB8B10A0-EE47-4D83-8643-BB14AC22BF6B}" name="Columna5473" dataDxfId="10944"/>
    <tableColumn id="5482" xr3:uid="{A39CA1A2-0FAF-4458-BA95-07E0B9C18989}" name="Columna5474" dataDxfId="10943"/>
    <tableColumn id="5483" xr3:uid="{76B0204B-BE62-4202-836C-3262B7E32805}" name="Columna5475" dataDxfId="10942"/>
    <tableColumn id="5484" xr3:uid="{440D6C59-D38B-4B90-BA65-C6F407F61AE2}" name="Columna5476" dataDxfId="10941"/>
    <tableColumn id="5485" xr3:uid="{6F973D66-838A-4878-8941-8C11FBB62432}" name="Columna5477" dataDxfId="10940"/>
    <tableColumn id="5486" xr3:uid="{96D67427-EB5C-46F8-8229-AC740D7C31A3}" name="Columna5478" dataDxfId="10939"/>
    <tableColumn id="5487" xr3:uid="{F5DBAE78-E8D0-4722-B276-DD9A96D05297}" name="Columna5479" dataDxfId="10938"/>
    <tableColumn id="5488" xr3:uid="{E90A13C1-74E8-4B6B-A42F-8A86CA17F342}" name="Columna5480" dataDxfId="10937"/>
    <tableColumn id="5489" xr3:uid="{80546FF2-FF61-46AA-8D3A-834C5F160FB7}" name="Columna5481" dataDxfId="10936"/>
    <tableColumn id="5490" xr3:uid="{43B9869A-8F87-467C-A865-EDD6866C2F0C}" name="Columna5482" dataDxfId="10935"/>
    <tableColumn id="5491" xr3:uid="{91B5AB71-B748-45AC-988B-C715DA006244}" name="Columna5483" dataDxfId="10934"/>
    <tableColumn id="5492" xr3:uid="{2833CD88-BB02-4A7F-BDBF-E3FBF53E050E}" name="Columna5484" dataDxfId="10933"/>
    <tableColumn id="5493" xr3:uid="{F64C6CB8-C917-4602-974B-A1953BC04C7E}" name="Columna5485" dataDxfId="10932"/>
    <tableColumn id="5494" xr3:uid="{9BB0384E-B69B-44F2-B63B-9E3B162F7C4F}" name="Columna5486" dataDxfId="10931"/>
    <tableColumn id="5495" xr3:uid="{EDAB3FCA-6511-4400-8DA2-B230C87D7041}" name="Columna5487" dataDxfId="10930"/>
    <tableColumn id="5496" xr3:uid="{FC973690-C399-40DB-A4EE-0CBC22C09991}" name="Columna5488" dataDxfId="10929"/>
    <tableColumn id="5497" xr3:uid="{B7F9D6D9-8BBD-4E71-BEC5-994981AE51DF}" name="Columna5489" dataDxfId="10928"/>
    <tableColumn id="5498" xr3:uid="{F8F96C1F-2856-447A-AA5E-DC44ADD31670}" name="Columna5490" dataDxfId="10927"/>
    <tableColumn id="5499" xr3:uid="{FB8E17F6-610A-4725-BC9F-E3E4284DEDF5}" name="Columna5491" dataDxfId="10926"/>
    <tableColumn id="5500" xr3:uid="{C097E6C7-D79D-42BA-9C88-D66DD52CCE73}" name="Columna5492" dataDxfId="10925"/>
    <tableColumn id="5501" xr3:uid="{49586D30-1CBB-4C21-B5B2-4C09B82DB1AE}" name="Columna5493" dataDxfId="10924"/>
    <tableColumn id="5502" xr3:uid="{5EEC4D73-096A-4595-B3BD-7A6D87AC89C4}" name="Columna5494" dataDxfId="10923"/>
    <tableColumn id="5503" xr3:uid="{D27B55B5-C292-4A69-9ED7-1160F1CB4A57}" name="Columna5495" dataDxfId="10922"/>
    <tableColumn id="5504" xr3:uid="{2E2E394E-6EBE-45A5-B97C-79BC982D9428}" name="Columna5496" dataDxfId="10921"/>
    <tableColumn id="5505" xr3:uid="{F6EA2C48-327E-4E0B-88E3-5483D0CBD3DD}" name="Columna5497" dataDxfId="10920"/>
    <tableColumn id="5506" xr3:uid="{8764F568-BE1E-469D-AFD4-4B14C3AF30A5}" name="Columna5498" dataDxfId="10919"/>
    <tableColumn id="5507" xr3:uid="{924F70E7-2D42-4962-8EB4-7CADE64FC40A}" name="Columna5499" dataDxfId="10918"/>
    <tableColumn id="5508" xr3:uid="{9E6D71DA-6281-49E8-9319-FF0C38C6B254}" name="Columna5500" dataDxfId="10917"/>
    <tableColumn id="5509" xr3:uid="{CC603F41-FA03-4720-A032-F7238E16F913}" name="Columna5501" dataDxfId="10916"/>
    <tableColumn id="5510" xr3:uid="{B4E865D6-2A64-4E50-B99D-09EB93BE5687}" name="Columna5502" dataDxfId="10915"/>
    <tableColumn id="5511" xr3:uid="{CE92E4CB-49A9-4B1F-B44A-F9CC6FD085DF}" name="Columna5503" dataDxfId="10914"/>
    <tableColumn id="5512" xr3:uid="{C25D150D-CEEF-45E4-B375-E5855461DC84}" name="Columna5504" dataDxfId="10913"/>
    <tableColumn id="5513" xr3:uid="{81C03F85-3131-493F-A3D0-1B0883957B23}" name="Columna5505" dataDxfId="10912"/>
    <tableColumn id="5514" xr3:uid="{3694A221-F0B2-47E8-9926-1153F4B3953C}" name="Columna5506" dataDxfId="10911"/>
    <tableColumn id="5515" xr3:uid="{4A64FF6A-6AE0-4272-A477-01955E31491F}" name="Columna5507" dataDxfId="10910"/>
    <tableColumn id="5516" xr3:uid="{F36F0C8E-DE32-464A-BDBB-5798A30C4A6C}" name="Columna5508" dataDxfId="10909"/>
    <tableColumn id="5517" xr3:uid="{B12E3DC5-2618-489A-BA5E-B5881836AF11}" name="Columna5509" dataDxfId="10908"/>
    <tableColumn id="5518" xr3:uid="{0AAB7D0F-B0B0-463F-AC1C-451E4C4C1738}" name="Columna5510" dataDxfId="10907"/>
    <tableColumn id="5519" xr3:uid="{12EE2906-2785-47D9-8C7C-411DAE7C8B0C}" name="Columna5511" dataDxfId="10906"/>
    <tableColumn id="5520" xr3:uid="{8A4CED6B-2240-48B9-8A0C-14D30E69EF51}" name="Columna5512" dataDxfId="10905"/>
    <tableColumn id="5521" xr3:uid="{C5FCD11E-9DAC-4666-8819-5D8517A43721}" name="Columna5513" dataDxfId="10904"/>
    <tableColumn id="5522" xr3:uid="{78A5EE40-FB7C-4CF5-A011-5BB6673E22AC}" name="Columna5514" dataDxfId="10903"/>
    <tableColumn id="5523" xr3:uid="{E72EA31F-CB5A-42BA-8916-B7DD17C19582}" name="Columna5515" dataDxfId="10902"/>
    <tableColumn id="5524" xr3:uid="{F25C7F37-14B6-426F-8DC0-E0B121C94B39}" name="Columna5516" dataDxfId="10901"/>
    <tableColumn id="5525" xr3:uid="{C829C9FF-9D7B-411A-B8F7-183455645BCC}" name="Columna5517" dataDxfId="10900"/>
    <tableColumn id="5526" xr3:uid="{DB49CFA2-EBCF-4B19-BDDD-A17E19270942}" name="Columna5518" dataDxfId="10899"/>
    <tableColumn id="5527" xr3:uid="{D5FB241A-63AE-4E75-AD23-A24844920B6D}" name="Columna5519" dataDxfId="10898"/>
    <tableColumn id="5528" xr3:uid="{8B0AF673-3B1B-41B5-ADD1-EE02225E5C19}" name="Columna5520" dataDxfId="10897"/>
    <tableColumn id="5529" xr3:uid="{B67B8647-CA12-4F8B-ABD2-74B5E43C7AEA}" name="Columna5521" dataDxfId="10896"/>
    <tableColumn id="5530" xr3:uid="{89837356-F66C-49F6-B38F-68AD61BD2D0D}" name="Columna5522" dataDxfId="10895"/>
    <tableColumn id="5531" xr3:uid="{82F55D3D-7C45-4D8F-905A-AA1B347036B2}" name="Columna5523" dataDxfId="10894"/>
    <tableColumn id="5532" xr3:uid="{4A6BE10F-38A9-4C5F-B592-5EF1F21671D2}" name="Columna5524" dataDxfId="10893"/>
    <tableColumn id="5533" xr3:uid="{216DC6E4-46F3-4C8F-B2EB-A7C900215974}" name="Columna5525" dataDxfId="10892"/>
    <tableColumn id="5534" xr3:uid="{B3822A39-8F10-4259-A351-CFAC191EE2B6}" name="Columna5526" dataDxfId="10891"/>
    <tableColumn id="5535" xr3:uid="{DAEBC54E-2BD7-462A-A89F-B076FFA4F3E4}" name="Columna5527" dataDxfId="10890"/>
    <tableColumn id="5536" xr3:uid="{78FD38C1-D87C-437A-9283-62F9F9A46D96}" name="Columna5528" dataDxfId="10889"/>
    <tableColumn id="5537" xr3:uid="{F3F4112C-4661-4ACB-9B54-6781FD6D2CA3}" name="Columna5529" dataDxfId="10888"/>
    <tableColumn id="5538" xr3:uid="{43A34850-A568-43B7-AF9B-898FBDC2953D}" name="Columna5530" dataDxfId="10887"/>
    <tableColumn id="5539" xr3:uid="{4B2D9842-0701-45E8-932B-53F9D21AF63B}" name="Columna5531" dataDxfId="10886"/>
    <tableColumn id="5540" xr3:uid="{768CEE42-EB8B-49B5-998F-A8469E0EDF0A}" name="Columna5532" dataDxfId="10885"/>
    <tableColumn id="5541" xr3:uid="{6C26E3C1-D41B-4C85-96F2-A13E0B5A234B}" name="Columna5533" dataDxfId="10884"/>
    <tableColumn id="5542" xr3:uid="{A8AC845A-1FF7-4596-8D39-86BDBB74109B}" name="Columna5534" dataDxfId="10883"/>
    <tableColumn id="5543" xr3:uid="{CAC74D10-F63A-4459-BE13-ABE3CB5E27E0}" name="Columna5535" dataDxfId="10882"/>
    <tableColumn id="5544" xr3:uid="{FDC0FF82-B731-4835-B6A6-FD43E6E76303}" name="Columna5536" dataDxfId="10881"/>
    <tableColumn id="5545" xr3:uid="{4D2804CB-F9FD-4811-9E67-50637641B6E8}" name="Columna5537" dataDxfId="10880"/>
    <tableColumn id="5546" xr3:uid="{9EEE69A8-1E12-4E9E-8733-FD08B235E1BE}" name="Columna5538" dataDxfId="10879"/>
    <tableColumn id="5547" xr3:uid="{BF47A7F0-3B28-4846-ACC1-A23016BE6858}" name="Columna5539" dataDxfId="10878"/>
    <tableColumn id="5548" xr3:uid="{841DFD83-D9E9-4803-84E7-3AE92DAD5056}" name="Columna5540" dataDxfId="10877"/>
    <tableColumn id="5549" xr3:uid="{4AA342F0-F8CC-42B8-85BC-4A627D60BF4A}" name="Columna5541" dataDxfId="10876"/>
    <tableColumn id="5550" xr3:uid="{BA7888DD-1D35-44F0-8819-FE0BBBE70E45}" name="Columna5542" dataDxfId="10875"/>
    <tableColumn id="5551" xr3:uid="{82797E9E-6AF2-45C3-8EA5-BAF61EAE865F}" name="Columna5543" dataDxfId="10874"/>
    <tableColumn id="5552" xr3:uid="{26FE7087-1A6B-4A8B-8064-53BFE10D3BFF}" name="Columna5544" dataDxfId="10873"/>
    <tableColumn id="5553" xr3:uid="{E4625476-FBE9-4E75-A02C-F4A9BD8E4A01}" name="Columna5545" dataDxfId="10872"/>
    <tableColumn id="5554" xr3:uid="{9056B467-F0E5-43D9-985F-0FAF42084CCD}" name="Columna5546" dataDxfId="10871"/>
    <tableColumn id="5555" xr3:uid="{8A426D81-E4EA-43DF-8A76-E410A2FA608C}" name="Columna5547" dataDxfId="10870"/>
    <tableColumn id="5556" xr3:uid="{BB922194-F4E1-4576-9182-D76614609546}" name="Columna5548" dataDxfId="10869"/>
    <tableColumn id="5557" xr3:uid="{3BA84513-C7C5-4162-B4C3-50E48D55054B}" name="Columna5549" dataDxfId="10868"/>
    <tableColumn id="5558" xr3:uid="{10EB72DD-9DE6-41F0-9B31-A35AD392445D}" name="Columna5550" dataDxfId="10867"/>
    <tableColumn id="5559" xr3:uid="{DD142598-C692-4734-83B5-97CCD3883E9D}" name="Columna5551" dataDxfId="10866"/>
    <tableColumn id="5560" xr3:uid="{55AD9D73-E7DE-487D-9808-A2232BA83B23}" name="Columna5552" dataDxfId="10865"/>
    <tableColumn id="5561" xr3:uid="{F59F7FBA-D177-44C2-8B1D-8B9167E72D1A}" name="Columna5553" dataDxfId="10864"/>
    <tableColumn id="5562" xr3:uid="{08388822-2F88-4D19-BE27-0505058088D4}" name="Columna5554" dataDxfId="10863"/>
    <tableColumn id="5563" xr3:uid="{34AC2EAC-E504-4CBC-9E6A-B504A16D54D7}" name="Columna5555" dataDxfId="10862"/>
    <tableColumn id="5564" xr3:uid="{7C4FC3DB-C9E4-4670-A2A2-5E7163B21005}" name="Columna5556" dataDxfId="10861"/>
    <tableColumn id="5565" xr3:uid="{53F29387-C5CB-463F-82E6-411E591083ED}" name="Columna5557" dataDxfId="10860"/>
    <tableColumn id="5566" xr3:uid="{3B8EBE19-4BD2-4FEB-8CAD-3B27699830D7}" name="Columna5558" dataDxfId="10859"/>
    <tableColumn id="5567" xr3:uid="{DC0E8612-C16A-4547-B9B1-90DAB251F1D9}" name="Columna5559" dataDxfId="10858"/>
    <tableColumn id="5568" xr3:uid="{5DADC0F0-E954-471E-89E5-EA924C56E883}" name="Columna5560" dataDxfId="10857"/>
    <tableColumn id="5569" xr3:uid="{B1CB2E14-478F-45B4-B036-C7F71426BBA2}" name="Columna5561" dataDxfId="10856"/>
    <tableColumn id="5570" xr3:uid="{D8BE1453-EAB3-4B04-B1CA-930BBB135E2E}" name="Columna5562" dataDxfId="10855"/>
    <tableColumn id="5571" xr3:uid="{3FA64600-2415-4C5E-B7A9-1609B3F9AEC5}" name="Columna5563" dataDxfId="10854"/>
    <tableColumn id="5572" xr3:uid="{D8E12D97-D827-45CC-BC5B-2D2D0D4EF368}" name="Columna5564" dataDxfId="10853"/>
    <tableColumn id="5573" xr3:uid="{8E910903-EC17-4251-A856-1063FB2CBAF7}" name="Columna5565" dataDxfId="10852"/>
    <tableColumn id="5574" xr3:uid="{11E1B19A-4FCB-41BE-BD02-C14C67DC3937}" name="Columna5566" dataDxfId="10851"/>
    <tableColumn id="5575" xr3:uid="{3B89E6D1-01A9-4C6E-8CE8-AE9A9EEB4620}" name="Columna5567" dataDxfId="10850"/>
    <tableColumn id="5576" xr3:uid="{C47832FF-6CE7-469B-9961-C0FFB3B8AA3A}" name="Columna5568" dataDxfId="10849"/>
    <tableColumn id="5577" xr3:uid="{972078E2-1D87-4010-A285-E0E83A74BBBF}" name="Columna5569" dataDxfId="10848"/>
    <tableColumn id="5578" xr3:uid="{6FDE1660-78D2-46A1-9289-B4C79BC92F67}" name="Columna5570" dataDxfId="10847"/>
    <tableColumn id="5579" xr3:uid="{EB819802-12BC-4D3D-8FFE-F719CE83C6E7}" name="Columna5571" dataDxfId="10846"/>
    <tableColumn id="5580" xr3:uid="{56DD5034-C54A-403D-9CFB-665E1171F8E3}" name="Columna5572" dataDxfId="10845"/>
    <tableColumn id="5581" xr3:uid="{7643E102-0090-43FD-9E66-AA489DCDEBCD}" name="Columna5573" dataDxfId="10844"/>
    <tableColumn id="5582" xr3:uid="{6D317C5D-8EEF-475D-BE99-9E14964EE7B9}" name="Columna5574" dataDxfId="10843"/>
    <tableColumn id="5583" xr3:uid="{2CD2DE2A-B68A-46E5-9CC8-299200F78EBD}" name="Columna5575" dataDxfId="10842"/>
    <tableColumn id="5584" xr3:uid="{6E1044E4-3210-4B43-931D-6C1F933A1EA2}" name="Columna5576" dataDxfId="10841"/>
    <tableColumn id="5585" xr3:uid="{D44E5BE7-77CB-459E-B37B-1684FDFDA75A}" name="Columna5577" dataDxfId="10840"/>
    <tableColumn id="5586" xr3:uid="{FA2E38F9-2F85-49A1-BDB1-10B270A161D9}" name="Columna5578" dataDxfId="10839"/>
    <tableColumn id="5587" xr3:uid="{661C8A8B-0313-4DE5-A044-83E367F5F21B}" name="Columna5579" dataDxfId="10838"/>
    <tableColumn id="5588" xr3:uid="{57976E9B-0AC7-4EBB-AF4F-1C51F8829EF2}" name="Columna5580" dataDxfId="10837"/>
    <tableColumn id="5589" xr3:uid="{4508192C-65C2-4A37-90FE-D06B33577B00}" name="Columna5581" dataDxfId="10836"/>
    <tableColumn id="5590" xr3:uid="{43DD7936-A712-4AE1-B9AA-F256A4CA73ED}" name="Columna5582" dataDxfId="10835"/>
    <tableColumn id="5591" xr3:uid="{6FEF15A1-888B-4739-BDB5-2D692620BAF1}" name="Columna5583" dataDxfId="10834"/>
    <tableColumn id="5592" xr3:uid="{8CAF0B17-D737-43B3-B553-6FF3A91A93E1}" name="Columna5584" dataDxfId="10833"/>
    <tableColumn id="5593" xr3:uid="{2F98A418-CB1B-4D5B-9DA4-71A7E803A0DE}" name="Columna5585" dataDxfId="10832"/>
    <tableColumn id="5594" xr3:uid="{F31CF4BE-96A2-4D04-AD7D-178AC3293B01}" name="Columna5586" dataDxfId="10831"/>
    <tableColumn id="5595" xr3:uid="{AAC0400A-CD70-4D26-8766-410DE8BE1E7C}" name="Columna5587" dataDxfId="10830"/>
    <tableColumn id="5596" xr3:uid="{54EAF9B8-FD99-4A34-B04C-0170CAD768F0}" name="Columna5588" dataDxfId="10829"/>
    <tableColumn id="5597" xr3:uid="{2922C4AD-88DA-419D-97D7-6FA6A08A2E06}" name="Columna5589" dataDxfId="10828"/>
    <tableColumn id="5598" xr3:uid="{08BDD697-C986-48B0-B8F6-D7E0FEEE65F6}" name="Columna5590" dataDxfId="10827"/>
    <tableColumn id="5599" xr3:uid="{67C396D6-7552-42C6-A52F-67A21AC3838C}" name="Columna5591" dataDxfId="10826"/>
    <tableColumn id="5600" xr3:uid="{B4D692AA-87CD-4311-B707-8486EAFE83AF}" name="Columna5592" dataDxfId="10825"/>
    <tableColumn id="5601" xr3:uid="{9CE36BFD-9F63-48EA-B24D-F3224B5E2E4D}" name="Columna5593" dataDxfId="10824"/>
    <tableColumn id="5602" xr3:uid="{C2718848-3FE6-4B22-B21C-94D13833EAF2}" name="Columna5594" dataDxfId="10823"/>
    <tableColumn id="5603" xr3:uid="{B5129E41-FCCF-415E-BD4C-6B15B233C639}" name="Columna5595" dataDxfId="10822"/>
    <tableColumn id="5604" xr3:uid="{0DE5A0F0-E632-4483-A9AC-5A0A128D03E4}" name="Columna5596" dataDxfId="10821"/>
    <tableColumn id="5605" xr3:uid="{EFB5D1DB-AE19-4D9C-9A1E-E4D783D996CF}" name="Columna5597" dataDxfId="10820"/>
    <tableColumn id="5606" xr3:uid="{7172A266-4A9D-47B8-BE14-1DD2F8F6C841}" name="Columna5598" dataDxfId="10819"/>
    <tableColumn id="5607" xr3:uid="{ACEB48A8-EC29-4D2D-A8C8-A2FAA127F999}" name="Columna5599" dataDxfId="10818"/>
    <tableColumn id="5608" xr3:uid="{EF4BC9AC-5B6C-4890-BD65-879B70DB3B64}" name="Columna5600" dataDxfId="10817"/>
    <tableColumn id="5609" xr3:uid="{D976100F-E0F2-4A04-915C-FBFB3D400E8B}" name="Columna5601" dataDxfId="10816"/>
    <tableColumn id="5610" xr3:uid="{992E90AE-43AB-420C-8AEC-E45035469648}" name="Columna5602" dataDxfId="10815"/>
    <tableColumn id="5611" xr3:uid="{4F75C2BB-2453-4DE4-9D2F-6671B34A1F9F}" name="Columna5603" dataDxfId="10814"/>
    <tableColumn id="5612" xr3:uid="{795A1F07-2F97-481F-A27A-D42D597D3A4E}" name="Columna5604" dataDxfId="10813"/>
    <tableColumn id="5613" xr3:uid="{D0207E5E-9AB1-4E81-80F2-A0115DB09455}" name="Columna5605" dataDxfId="10812"/>
    <tableColumn id="5614" xr3:uid="{BDFC7B6E-96BC-4445-A429-240D1DA58AF0}" name="Columna5606" dataDxfId="10811"/>
    <tableColumn id="5615" xr3:uid="{E31F3E93-158E-4F8F-9857-CD5279CCE604}" name="Columna5607" dataDxfId="10810"/>
    <tableColumn id="5616" xr3:uid="{2306ED36-5C42-4C71-8DA8-2B08BAA1710A}" name="Columna5608" dataDxfId="10809"/>
    <tableColumn id="5617" xr3:uid="{698D24BC-B671-4F63-9175-55A8C3A5D5D1}" name="Columna5609" dataDxfId="10808"/>
    <tableColumn id="5618" xr3:uid="{612795E7-E176-4BE0-9940-BD1705DEFBD7}" name="Columna5610" dataDxfId="10807"/>
    <tableColumn id="5619" xr3:uid="{A391DE93-00FE-46AA-BAFB-C4DDE8C89311}" name="Columna5611" dataDxfId="10806"/>
    <tableColumn id="5620" xr3:uid="{E211E3F5-8F6F-4211-88CB-FA987EF10AD8}" name="Columna5612" dataDxfId="10805"/>
    <tableColumn id="5621" xr3:uid="{5C060F64-2FEE-43EE-8EFD-5E424890E99C}" name="Columna5613" dataDxfId="10804"/>
    <tableColumn id="5622" xr3:uid="{71890917-A069-4CC9-A0DD-480965355119}" name="Columna5614" dataDxfId="10803"/>
    <tableColumn id="5623" xr3:uid="{9C6CD28F-23A6-4B14-A545-4D18A3F8FF10}" name="Columna5615" dataDxfId="10802"/>
    <tableColumn id="5624" xr3:uid="{840A2197-AA2F-4334-A05D-ABE4EAB960D7}" name="Columna5616" dataDxfId="10801"/>
    <tableColumn id="5625" xr3:uid="{242B3D3E-B8B8-4691-9C8D-8A034FB21A3B}" name="Columna5617" dataDxfId="10800"/>
    <tableColumn id="5626" xr3:uid="{FB223D05-4BBF-4F45-9A23-6CC08BCCB7B8}" name="Columna5618" dataDxfId="10799"/>
    <tableColumn id="5627" xr3:uid="{2463D1F4-4453-4843-AAE2-6ED17E6784BD}" name="Columna5619" dataDxfId="10798"/>
    <tableColumn id="5628" xr3:uid="{3DD030CE-2E08-4DBF-AEDD-A100DD1D7D1D}" name="Columna5620" dataDxfId="10797"/>
    <tableColumn id="5629" xr3:uid="{5CB78779-F4AD-4E23-A5BA-F162A6D5908E}" name="Columna5621" dataDxfId="10796"/>
    <tableColumn id="5630" xr3:uid="{D66F3DC8-73E1-49A9-9A48-D4BC910C663D}" name="Columna5622" dataDxfId="10795"/>
    <tableColumn id="5631" xr3:uid="{DF7225BB-5B4E-4EB1-839E-ECDD5CE1B279}" name="Columna5623" dataDxfId="10794"/>
    <tableColumn id="5632" xr3:uid="{A57880B2-AC70-4ADC-AC52-2D26521D6894}" name="Columna5624" dataDxfId="10793"/>
    <tableColumn id="5633" xr3:uid="{80F37B28-6BF6-44E8-9FBC-ADE7C508727F}" name="Columna5625" dataDxfId="10792"/>
    <tableColumn id="5634" xr3:uid="{AFF1B29E-6D6F-45CF-B67F-60707D7E992B}" name="Columna5626" dataDxfId="10791"/>
    <tableColumn id="5635" xr3:uid="{E36E6B8D-6A76-4335-A939-343ACFC3F365}" name="Columna5627" dataDxfId="10790"/>
    <tableColumn id="5636" xr3:uid="{8C1ED2FD-91DD-4D4F-9DF3-43F8F39E86CC}" name="Columna5628" dataDxfId="10789"/>
    <tableColumn id="5637" xr3:uid="{ADF11377-D5C1-4BA5-80F4-4F4EC7ED4A48}" name="Columna5629" dataDxfId="10788"/>
    <tableColumn id="5638" xr3:uid="{DF743B9A-F889-4E24-A44B-59124412508A}" name="Columna5630" dataDxfId="10787"/>
    <tableColumn id="5639" xr3:uid="{7BEBFD6F-148B-4EC2-9E3F-42C0C320D7D0}" name="Columna5631" dataDxfId="10786"/>
    <tableColumn id="5640" xr3:uid="{6523CFAB-033C-49D7-BA7F-F9C00F2B2710}" name="Columna5632" dataDxfId="10785"/>
    <tableColumn id="5641" xr3:uid="{FDC3A3F7-2C20-4A16-96EF-2CEEDF2DE01B}" name="Columna5633" dataDxfId="10784"/>
    <tableColumn id="5642" xr3:uid="{F1792D8B-2EA1-4C89-92B0-92935092FB5C}" name="Columna5634" dataDxfId="10783"/>
    <tableColumn id="5643" xr3:uid="{B076F700-3BAB-453B-9A42-860137367217}" name="Columna5635" dataDxfId="10782"/>
    <tableColumn id="5644" xr3:uid="{E258BF2E-A13F-42CD-A904-BBAEDE9BFF22}" name="Columna5636" dataDxfId="10781"/>
    <tableColumn id="5645" xr3:uid="{FF8415AD-4B43-4A3F-B836-9326D25D239F}" name="Columna5637" dataDxfId="10780"/>
    <tableColumn id="5646" xr3:uid="{EFFD410D-3D1C-4E9D-885B-AF8E245CE889}" name="Columna5638" dataDxfId="10779"/>
    <tableColumn id="5647" xr3:uid="{CD065383-F257-44A8-89BB-55879C0F9518}" name="Columna5639" dataDxfId="10778"/>
    <tableColumn id="5648" xr3:uid="{35949331-84D6-45BC-A015-56E63873A59A}" name="Columna5640" dataDxfId="10777"/>
    <tableColumn id="5649" xr3:uid="{19230BAC-588E-48B9-A531-DC73DA2E9892}" name="Columna5641" dataDxfId="10776"/>
    <tableColumn id="5650" xr3:uid="{00C09FB9-18AE-4CE7-B179-68E968783EAC}" name="Columna5642" dataDxfId="10775"/>
    <tableColumn id="5651" xr3:uid="{6C4CFD77-F992-4824-B026-CB2EAF5B467C}" name="Columna5643" dataDxfId="10774"/>
    <tableColumn id="5652" xr3:uid="{D446D6F6-886C-4FBD-A4BF-237B0AE9F08A}" name="Columna5644" dataDxfId="10773"/>
    <tableColumn id="5653" xr3:uid="{6462BD63-0296-418A-A9AE-A7D215FBD53F}" name="Columna5645" dataDxfId="10772"/>
    <tableColumn id="5654" xr3:uid="{F5D47BEA-19CC-4CD7-899C-43C4C8F23853}" name="Columna5646" dataDxfId="10771"/>
    <tableColumn id="5655" xr3:uid="{D49F5518-A7CD-476D-A39B-E6DBA3599EF2}" name="Columna5647" dataDxfId="10770"/>
    <tableColumn id="5656" xr3:uid="{EF9296EF-28B4-4B8F-9CF0-881957A50935}" name="Columna5648" dataDxfId="10769"/>
    <tableColumn id="5657" xr3:uid="{6768F9BA-308D-4904-8457-A215DE6B9BA8}" name="Columna5649" dataDxfId="10768"/>
    <tableColumn id="5658" xr3:uid="{DAF08251-A632-4F09-BCD9-A82B77133308}" name="Columna5650" dataDxfId="10767"/>
    <tableColumn id="5659" xr3:uid="{ABA0C42E-B55D-4D03-BCCD-3AE3E0F61B65}" name="Columna5651" dataDxfId="10766"/>
    <tableColumn id="5660" xr3:uid="{FDF4225E-7979-4528-9897-EF83A124FF70}" name="Columna5652" dataDxfId="10765"/>
    <tableColumn id="5661" xr3:uid="{EC71B6F4-E925-461A-9018-900DD1D15D09}" name="Columna5653" dataDxfId="10764"/>
    <tableColumn id="5662" xr3:uid="{A3258F25-CC91-4233-BFDA-AB166F6BF9BA}" name="Columna5654" dataDxfId="10763"/>
    <tableColumn id="5663" xr3:uid="{2EDF012F-6B00-4009-B359-419E3BFA68DB}" name="Columna5655" dataDxfId="10762"/>
    <tableColumn id="5664" xr3:uid="{2E3F062E-AC0A-48D5-A92B-7D07490C6F26}" name="Columna5656" dataDxfId="10761"/>
    <tableColumn id="5665" xr3:uid="{11AE60F8-2D00-4ECA-AC74-CC4B43889A47}" name="Columna5657" dataDxfId="10760"/>
    <tableColumn id="5666" xr3:uid="{5D0B9305-5470-42EF-A507-0AE6F57F7118}" name="Columna5658" dataDxfId="10759"/>
    <tableColumn id="5667" xr3:uid="{19A4E16D-7974-45C7-9379-2E35A78B681A}" name="Columna5659" dataDxfId="10758"/>
    <tableColumn id="5668" xr3:uid="{76FCDA0E-2F25-457D-87DD-31505C8546ED}" name="Columna5660" dataDxfId="10757"/>
    <tableColumn id="5669" xr3:uid="{53A5B5B4-B0E9-49A4-A695-2736F854DACB}" name="Columna5661" dataDxfId="10756"/>
    <tableColumn id="5670" xr3:uid="{DEB67B79-7C7D-46E1-8665-F79628925655}" name="Columna5662" dataDxfId="10755"/>
    <tableColumn id="5671" xr3:uid="{9252D052-E60B-4078-8613-A7BF41355244}" name="Columna5663" dataDxfId="10754"/>
    <tableColumn id="5672" xr3:uid="{5668562E-E4F0-4FF0-83A4-665C2005120F}" name="Columna5664" dataDxfId="10753"/>
    <tableColumn id="5673" xr3:uid="{18122B14-0DE2-446A-ACFF-84A72A00FA3E}" name="Columna5665" dataDxfId="10752"/>
    <tableColumn id="5674" xr3:uid="{EDCEC075-946F-4F93-890F-4C0BDEB54E38}" name="Columna5666" dataDxfId="10751"/>
    <tableColumn id="5675" xr3:uid="{0E913D78-6734-4CA0-BB18-ECE3644474C6}" name="Columna5667" dataDxfId="10750"/>
    <tableColumn id="5676" xr3:uid="{6A0C2DEF-D71B-4888-B244-BCC004E26ACE}" name="Columna5668" dataDxfId="10749"/>
    <tableColumn id="5677" xr3:uid="{2498F675-75B9-4011-80CB-220C8D145CC8}" name="Columna5669" dataDxfId="10748"/>
    <tableColumn id="5678" xr3:uid="{204E90CD-073E-489B-BE40-CD650D665ECB}" name="Columna5670" dataDxfId="10747"/>
    <tableColumn id="5679" xr3:uid="{2CEAD003-6D1C-4113-BE5E-4EFB0A4F298C}" name="Columna5671" dataDxfId="10746"/>
    <tableColumn id="5680" xr3:uid="{6464BF22-59B8-4848-B822-4DF59D6A0DA2}" name="Columna5672" dataDxfId="10745"/>
    <tableColumn id="5681" xr3:uid="{07963658-2B28-4A73-BCAB-C48FD6301E35}" name="Columna5673" dataDxfId="10744"/>
    <tableColumn id="5682" xr3:uid="{FD81EA02-B457-481A-AAE5-ADC409B30ECB}" name="Columna5674" dataDxfId="10743"/>
    <tableColumn id="5683" xr3:uid="{46C68918-4AC5-4D8C-9117-4B9035CB5BAE}" name="Columna5675" dataDxfId="10742"/>
    <tableColumn id="5684" xr3:uid="{95260744-30F5-4C6F-A001-9EFF907B44D2}" name="Columna5676" dataDxfId="10741"/>
    <tableColumn id="5685" xr3:uid="{974EB2D1-32F1-4980-B9C2-D3EDFDD96DE4}" name="Columna5677" dataDxfId="10740"/>
    <tableColumn id="5686" xr3:uid="{6D1D3C31-88A5-461D-AFF8-DCFE460DF1B1}" name="Columna5678" dataDxfId="10739"/>
    <tableColumn id="5687" xr3:uid="{2589D7F6-D6CB-406F-8702-5B32ED3406B4}" name="Columna5679" dataDxfId="10738"/>
    <tableColumn id="5688" xr3:uid="{890CD28E-10BF-4B74-ADEE-EEC76BE25120}" name="Columna5680" dataDxfId="10737"/>
    <tableColumn id="5689" xr3:uid="{F7A76F38-F5E4-47A0-81E4-19C5B189A424}" name="Columna5681" dataDxfId="10736"/>
    <tableColumn id="5690" xr3:uid="{6DCE36C3-75AB-4617-A3EE-D7C9F14B5E08}" name="Columna5682" dataDxfId="10735"/>
    <tableColumn id="5691" xr3:uid="{04730BF3-A9D5-433B-8541-F2B4C8D887A6}" name="Columna5683" dataDxfId="10734"/>
    <tableColumn id="5692" xr3:uid="{614E560A-B867-4E4C-899F-763D18C2E6D5}" name="Columna5684" dataDxfId="10733"/>
    <tableColumn id="5693" xr3:uid="{E60D0BE5-5848-48BB-A7A8-AC346DECB35A}" name="Columna5685" dataDxfId="10732"/>
    <tableColumn id="5694" xr3:uid="{1E4CD87B-6939-46D4-BE04-00A8083B05B6}" name="Columna5686" dataDxfId="10731"/>
    <tableColumn id="5695" xr3:uid="{E15E7379-D362-4B1E-90EE-AC241B0C71C2}" name="Columna5687" dataDxfId="10730"/>
    <tableColumn id="5696" xr3:uid="{C3E86C3E-9502-42C8-B210-B7205B54A7AA}" name="Columna5688" dataDxfId="10729"/>
    <tableColumn id="5697" xr3:uid="{432A57E6-53AA-4F40-8D7D-5B2E5D7D65BB}" name="Columna5689" dataDxfId="10728"/>
    <tableColumn id="5698" xr3:uid="{C649E45E-5C5F-41BC-9710-3C2B9A3A0B32}" name="Columna5690" dataDxfId="10727"/>
    <tableColumn id="5699" xr3:uid="{A7034D28-D30E-4893-B26B-6384DA8DF1EE}" name="Columna5691" dataDxfId="10726"/>
    <tableColumn id="5700" xr3:uid="{F83A00F1-7ACC-469C-A6D3-0989AFE78725}" name="Columna5692" dataDxfId="10725"/>
    <tableColumn id="5701" xr3:uid="{5317B0B6-8DFE-4D26-8C75-7F0F37614F17}" name="Columna5693" dataDxfId="10724"/>
    <tableColumn id="5702" xr3:uid="{35612B50-9FEE-4F68-843E-FBE137201007}" name="Columna5694" dataDxfId="10723"/>
    <tableColumn id="5703" xr3:uid="{2AEA82A2-8C04-48D7-AE77-2F0705A692F6}" name="Columna5695" dataDxfId="10722"/>
    <tableColumn id="5704" xr3:uid="{05BA0A29-1B38-4752-859E-C835DDE7713A}" name="Columna5696" dataDxfId="10721"/>
    <tableColumn id="5705" xr3:uid="{D17A93A1-548A-4B32-BA3D-1F64F132B2F3}" name="Columna5697" dataDxfId="10720"/>
    <tableColumn id="5706" xr3:uid="{914463F1-60EC-43B4-83C1-FBA3A68AD509}" name="Columna5698" dataDxfId="10719"/>
    <tableColumn id="5707" xr3:uid="{A14D0665-CAC7-41C1-B050-5A73BEBC3EA3}" name="Columna5699" dataDxfId="10718"/>
    <tableColumn id="5708" xr3:uid="{901CE423-E7E0-445C-B371-209031394B1D}" name="Columna5700" dataDxfId="10717"/>
    <tableColumn id="5709" xr3:uid="{E6A7B067-4C25-44F8-B422-3024921CEFE1}" name="Columna5701" dataDxfId="10716"/>
    <tableColumn id="5710" xr3:uid="{3E6AED80-2F47-4010-9F7D-F835FE6C2F88}" name="Columna5702" dataDxfId="10715"/>
    <tableColumn id="5711" xr3:uid="{B29459F9-3473-4DF0-B0FB-6BB164507574}" name="Columna5703" dataDxfId="10714"/>
    <tableColumn id="5712" xr3:uid="{4B28C1FD-1314-416A-9AD3-7236F62AD5CC}" name="Columna5704" dataDxfId="10713"/>
    <tableColumn id="5713" xr3:uid="{E7D7333A-87C0-4CA2-9B58-1884FCE94BCB}" name="Columna5705" dataDxfId="10712"/>
    <tableColumn id="5714" xr3:uid="{C4A7C388-A7E2-4AC3-813B-D0F5A65A8136}" name="Columna5706" dataDxfId="10711"/>
    <tableColumn id="5715" xr3:uid="{1167B51E-62D6-4858-ADF7-3A583D8D2AA6}" name="Columna5707" dataDxfId="10710"/>
    <tableColumn id="5716" xr3:uid="{355AD2CF-1931-4B78-99CE-E96FB7A65A93}" name="Columna5708" dataDxfId="10709"/>
    <tableColumn id="5717" xr3:uid="{E5D17D81-87DD-4D0E-9455-5AF736EE642D}" name="Columna5709" dataDxfId="10708"/>
    <tableColumn id="5718" xr3:uid="{C51EAFAB-3FE3-4162-8DE7-4FB6D04069C5}" name="Columna5710" dataDxfId="10707"/>
    <tableColumn id="5719" xr3:uid="{5C049A99-E4D8-47A6-AFAE-CFB88085EC63}" name="Columna5711" dataDxfId="10706"/>
    <tableColumn id="5720" xr3:uid="{BA20E275-83C4-4A7F-8438-A9EE21A1EFD3}" name="Columna5712" dataDxfId="10705"/>
    <tableColumn id="5721" xr3:uid="{A10C46D7-2CCF-4B02-AAFD-3FCAC0430812}" name="Columna5713" dataDxfId="10704"/>
    <tableColumn id="5722" xr3:uid="{0F757768-23D4-4C20-880A-F05F85A487F7}" name="Columna5714" dataDxfId="10703"/>
    <tableColumn id="5723" xr3:uid="{F3B3F936-03B1-4D87-9181-ED9BF5402BC8}" name="Columna5715" dataDxfId="10702"/>
    <tableColumn id="5724" xr3:uid="{E1EBE1C5-433C-4128-879D-FACA137F8B26}" name="Columna5716" dataDxfId="10701"/>
    <tableColumn id="5725" xr3:uid="{36A043AE-3B55-4095-9E97-B40D49C817B2}" name="Columna5717" dataDxfId="10700"/>
    <tableColumn id="5726" xr3:uid="{05560B3C-5000-4685-A050-A5C3DA4FC965}" name="Columna5718" dataDxfId="10699"/>
    <tableColumn id="5727" xr3:uid="{0708E162-FB49-4979-8DA3-26F05A172E1C}" name="Columna5719" dataDxfId="10698"/>
    <tableColumn id="5728" xr3:uid="{FC884DF9-B1E3-4975-9FE0-B64EF3F7E00B}" name="Columna5720" dataDxfId="10697"/>
    <tableColumn id="5729" xr3:uid="{CD78953B-7A3F-4B87-9467-F1A609AFF928}" name="Columna5721" dataDxfId="10696"/>
    <tableColumn id="5730" xr3:uid="{F02E36A0-D9BA-4241-B8C3-59BF0925B591}" name="Columna5722" dataDxfId="10695"/>
    <tableColumn id="5731" xr3:uid="{6A0F6025-863F-4F35-9580-5AAFB09D6740}" name="Columna5723" dataDxfId="10694"/>
    <tableColumn id="5732" xr3:uid="{F79817F0-69CA-4CBB-8EDA-AF4CE988CA6D}" name="Columna5724" dataDxfId="10693"/>
    <tableColumn id="5733" xr3:uid="{1A08FE58-81A8-4E67-961A-D5CE80F85F8A}" name="Columna5725" dataDxfId="10692"/>
    <tableColumn id="5734" xr3:uid="{0CC961EA-22D4-4158-8DDD-550F582DB182}" name="Columna5726" dataDxfId="10691"/>
    <tableColumn id="5735" xr3:uid="{705FE836-F627-49DE-814A-999144BDC9B2}" name="Columna5727" dataDxfId="10690"/>
    <tableColumn id="5736" xr3:uid="{830F4683-05D4-4B70-854F-05A0BA5F26DC}" name="Columna5728" dataDxfId="10689"/>
    <tableColumn id="5737" xr3:uid="{6050A57B-7EF8-4AF2-9288-6B5FED082666}" name="Columna5729" dataDxfId="10688"/>
    <tableColumn id="5738" xr3:uid="{8929690A-9428-4C53-9999-2368764D16B1}" name="Columna5730" dataDxfId="10687"/>
    <tableColumn id="5739" xr3:uid="{91B36F5F-C82B-472C-BAB2-8968A344D99C}" name="Columna5731" dataDxfId="10686"/>
    <tableColumn id="5740" xr3:uid="{5613FD12-6988-4DAA-A45C-124E40A484B6}" name="Columna5732" dataDxfId="10685"/>
    <tableColumn id="5741" xr3:uid="{81D00914-3087-4F6C-A597-A2CF11906232}" name="Columna5733" dataDxfId="10684"/>
    <tableColumn id="5742" xr3:uid="{F4216F91-5FEB-455E-9F4A-9492A8DBCBA7}" name="Columna5734" dataDxfId="10683"/>
    <tableColumn id="5743" xr3:uid="{5E7BADE2-A024-4E73-A1AF-90308EB3788C}" name="Columna5735" dataDxfId="10682"/>
    <tableColumn id="5744" xr3:uid="{EE2DCD73-35DF-4C73-A829-7CBCD46EF954}" name="Columna5736" dataDxfId="10681"/>
    <tableColumn id="5745" xr3:uid="{86E2456D-ABD7-4B73-83C7-6A0C4BC718E4}" name="Columna5737" dataDxfId="10680"/>
    <tableColumn id="5746" xr3:uid="{75AF11E9-19E2-4C6F-9300-101089E56FFC}" name="Columna5738" dataDxfId="10679"/>
    <tableColumn id="5747" xr3:uid="{2EF249FF-2C1F-4A70-BEC8-6482160E1A35}" name="Columna5739" dataDxfId="10678"/>
    <tableColumn id="5748" xr3:uid="{377194E1-7167-4D34-B58C-CB47E4F005F0}" name="Columna5740" dataDxfId="10677"/>
    <tableColumn id="5749" xr3:uid="{2FB9D91F-8D9F-41ED-8FBD-42A3CAE41EC4}" name="Columna5741" dataDxfId="10676"/>
    <tableColumn id="5750" xr3:uid="{C81D5452-1983-494D-83C3-7F729597ED2F}" name="Columna5742" dataDxfId="10675"/>
    <tableColumn id="5751" xr3:uid="{714F9EC8-A71C-422A-BB2E-E01FA5644A17}" name="Columna5743" dataDxfId="10674"/>
    <tableColumn id="5752" xr3:uid="{2100C941-9AFB-48DE-9EF8-66FDE66284EB}" name="Columna5744" dataDxfId="10673"/>
    <tableColumn id="5753" xr3:uid="{197C92FD-E1A0-48F5-A583-5CA418A86CEC}" name="Columna5745" dataDxfId="10672"/>
    <tableColumn id="5754" xr3:uid="{3ECCD39B-54E0-4D0F-A7EC-BCBE7EB00BAA}" name="Columna5746" dataDxfId="10671"/>
    <tableColumn id="5755" xr3:uid="{3EA35196-64B7-4685-AC0A-F29C1CB6D16D}" name="Columna5747" dataDxfId="10670"/>
    <tableColumn id="5756" xr3:uid="{CEAF2368-FE72-42FB-9FA2-C5FCBB4D5C5F}" name="Columna5748" dataDxfId="10669"/>
    <tableColumn id="5757" xr3:uid="{0E5930C8-FA2B-47B0-946D-1506131C02EB}" name="Columna5749" dataDxfId="10668"/>
    <tableColumn id="5758" xr3:uid="{2C968F49-DCF4-4CCB-A0AC-F7C1DB5073AB}" name="Columna5750" dataDxfId="10667"/>
    <tableColumn id="5759" xr3:uid="{DFD87997-4AFB-4763-AE96-E4AD92D659AA}" name="Columna5751" dataDxfId="10666"/>
    <tableColumn id="5760" xr3:uid="{D329B774-509C-4115-AB62-0FAD5F2AD644}" name="Columna5752" dataDxfId="10665"/>
    <tableColumn id="5761" xr3:uid="{C7E6E3DF-9141-4C92-8DE6-E9A733663721}" name="Columna5753" dataDxfId="10664"/>
    <tableColumn id="5762" xr3:uid="{9545265F-2284-4971-88A8-DB3B7439D4D8}" name="Columna5754" dataDxfId="10663"/>
    <tableColumn id="5763" xr3:uid="{7B989814-C430-4D6C-81FE-7586541C68F0}" name="Columna5755" dataDxfId="10662"/>
    <tableColumn id="5764" xr3:uid="{F37ADB26-91BC-42E5-8F2E-358CDE73BBFA}" name="Columna5756" dataDxfId="10661"/>
    <tableColumn id="5765" xr3:uid="{FDC1115C-0F09-4CA2-8876-00C20675078B}" name="Columna5757" dataDxfId="10660"/>
    <tableColumn id="5766" xr3:uid="{165E28F9-F740-4D01-82BA-06EF00BD80E7}" name="Columna5758" dataDxfId="10659"/>
    <tableColumn id="5767" xr3:uid="{2557D376-4462-42AA-9BD0-FFD8F87B05FE}" name="Columna5759" dataDxfId="10658"/>
    <tableColumn id="5768" xr3:uid="{9A6A4412-F93E-4B8A-8F90-5C886E8CF45A}" name="Columna5760" dataDxfId="10657"/>
    <tableColumn id="5769" xr3:uid="{AFB6E126-905B-4271-8B1E-E4CFEA8413ED}" name="Columna5761" dataDxfId="10656"/>
    <tableColumn id="5770" xr3:uid="{41089718-BF39-484D-B9E8-2D8561886E63}" name="Columna5762" dataDxfId="10655"/>
    <tableColumn id="5771" xr3:uid="{4538F700-B19E-48B7-9873-6F8F9C77E7E6}" name="Columna5763" dataDxfId="10654"/>
    <tableColumn id="5772" xr3:uid="{89BC8269-5A67-4E3C-BC71-F238B5701516}" name="Columna5764" dataDxfId="10653"/>
    <tableColumn id="5773" xr3:uid="{CD0ADCD1-A5F8-46F5-A6DB-5A3B2F9A76D1}" name="Columna5765" dataDxfId="10652"/>
    <tableColumn id="5774" xr3:uid="{DD7BB93D-56E9-4FEA-AB52-FA5B7F6CAF7E}" name="Columna5766" dataDxfId="10651"/>
    <tableColumn id="5775" xr3:uid="{3288412F-29B1-4CB3-97CD-8499DBE86057}" name="Columna5767" dataDxfId="10650"/>
    <tableColumn id="5776" xr3:uid="{32EB524A-139E-449B-9339-9BAEFEF1B2EB}" name="Columna5768" dataDxfId="10649"/>
    <tableColumn id="5777" xr3:uid="{FAD00DAE-8596-4F73-9451-D53D16B4255C}" name="Columna5769" dataDxfId="10648"/>
    <tableColumn id="5778" xr3:uid="{A6DD6026-B9E4-42C7-983C-B42BE1922139}" name="Columna5770" dataDxfId="10647"/>
    <tableColumn id="5779" xr3:uid="{911395DC-D04D-4F2C-A182-16311A6F6E2E}" name="Columna5771" dataDxfId="10646"/>
    <tableColumn id="5780" xr3:uid="{CA511482-F6FF-46FD-92AC-F0CE4777B247}" name="Columna5772" dataDxfId="10645"/>
    <tableColumn id="5781" xr3:uid="{2F50CA09-E0C4-4F12-8221-65E80F092798}" name="Columna5773" dataDxfId="10644"/>
    <tableColumn id="5782" xr3:uid="{6B3308C5-2610-4397-BB30-DD566EA1F892}" name="Columna5774" dataDxfId="10643"/>
    <tableColumn id="5783" xr3:uid="{974C8495-F006-40E1-8453-0D0C462E9179}" name="Columna5775" dataDxfId="10642"/>
    <tableColumn id="5784" xr3:uid="{A789CD86-2B6F-4DE9-96D4-4482C8138B33}" name="Columna5776" dataDxfId="10641"/>
    <tableColumn id="5785" xr3:uid="{0E438BF8-70EA-4841-B795-D2CBEECC35AC}" name="Columna5777" dataDxfId="10640"/>
    <tableColumn id="5786" xr3:uid="{E1C20856-FAB4-4D55-AB56-AF0D66E7A9D3}" name="Columna5778" dataDxfId="10639"/>
    <tableColumn id="5787" xr3:uid="{1BB0A3D0-5A0B-43DE-A0BD-ABB8D3455F9F}" name="Columna5779" dataDxfId="10638"/>
    <tableColumn id="5788" xr3:uid="{776B2FB2-2E90-4160-9923-0331933EDB11}" name="Columna5780" dataDxfId="10637"/>
    <tableColumn id="5789" xr3:uid="{D4A82555-EFD6-4759-B907-E56152B3026A}" name="Columna5781" dataDxfId="10636"/>
    <tableColumn id="5790" xr3:uid="{A673C987-31F7-4BC2-BE5A-87EE5B7CE167}" name="Columna5782" dataDxfId="10635"/>
    <tableColumn id="5791" xr3:uid="{90AF7EEF-A4B3-436D-A39C-F839CC2DCE6C}" name="Columna5783" dataDxfId="10634"/>
    <tableColumn id="5792" xr3:uid="{CE651DFF-E2B6-4674-8AC3-0C007FF64F98}" name="Columna5784" dataDxfId="10633"/>
    <tableColumn id="5793" xr3:uid="{03DFAB14-4405-4C3A-9D65-63B4FBCE31E4}" name="Columna5785" dataDxfId="10632"/>
    <tableColumn id="5794" xr3:uid="{9D82E8FB-19BD-4D8E-BA21-4C11FA3A4B78}" name="Columna5786" dataDxfId="10631"/>
    <tableColumn id="5795" xr3:uid="{2C3DB005-42B3-4C5D-9B3A-0E490E0C4984}" name="Columna5787" dataDxfId="10630"/>
    <tableColumn id="5796" xr3:uid="{DA619723-64E3-48DB-88DC-D2EA6E16EA42}" name="Columna5788" dataDxfId="10629"/>
    <tableColumn id="5797" xr3:uid="{816CB050-6B27-4736-AE91-DA9354D5F619}" name="Columna5789" dataDxfId="10628"/>
    <tableColumn id="5798" xr3:uid="{F4873B8F-79AF-44F6-BBA9-A943FA7C2B53}" name="Columna5790" dataDxfId="10627"/>
    <tableColumn id="5799" xr3:uid="{AC09CC50-D663-435A-AFBC-0B542EF1650F}" name="Columna5791" dataDxfId="10626"/>
    <tableColumn id="5800" xr3:uid="{057A89D8-3CC3-4AAA-A039-3E6B9E6FF1BE}" name="Columna5792" dataDxfId="10625"/>
    <tableColumn id="5801" xr3:uid="{764A138F-1A0B-4F7E-A10F-1016E608B5D9}" name="Columna5793" dataDxfId="10624"/>
    <tableColumn id="5802" xr3:uid="{EA77FFFA-7398-46A4-9A53-C73A9C903140}" name="Columna5794" dataDxfId="10623"/>
    <tableColumn id="5803" xr3:uid="{92518C80-D210-4745-88C9-2A517097C5CC}" name="Columna5795" dataDxfId="10622"/>
    <tableColumn id="5804" xr3:uid="{271680F1-17B0-4AC3-A8B8-50A7037D0F67}" name="Columna5796" dataDxfId="10621"/>
    <tableColumn id="5805" xr3:uid="{70ABA5C0-6B0B-4258-BCBA-F0347E864009}" name="Columna5797" dataDxfId="10620"/>
    <tableColumn id="5806" xr3:uid="{00C74D37-56EE-472E-9925-232EEFF37656}" name="Columna5798" dataDxfId="10619"/>
    <tableColumn id="5807" xr3:uid="{0A278BD9-4100-4FF5-9688-B95FBE5FF81E}" name="Columna5799" dataDxfId="10618"/>
    <tableColumn id="5808" xr3:uid="{3F39A656-D8A8-419A-AB29-BCA1692F980A}" name="Columna5800" dataDxfId="10617"/>
    <tableColumn id="5809" xr3:uid="{E3E7F0BF-E7B7-424E-A1F1-AE3B31E3215C}" name="Columna5801" dataDxfId="10616"/>
    <tableColumn id="5810" xr3:uid="{71EB9AE8-E417-428A-9D78-EC867744E6D9}" name="Columna5802" dataDxfId="10615"/>
    <tableColumn id="5811" xr3:uid="{37DCD648-D97C-463B-805F-2E5E53108D1E}" name="Columna5803" dataDxfId="10614"/>
    <tableColumn id="5812" xr3:uid="{A847ECC0-33B6-42CE-AC5E-36A193350168}" name="Columna5804" dataDxfId="10613"/>
    <tableColumn id="5813" xr3:uid="{D6D878DE-DDCD-47B1-8F29-2673F956DCCB}" name="Columna5805" dataDxfId="10612"/>
    <tableColumn id="5814" xr3:uid="{14102BD4-0D93-4072-BD6B-81C44BDDA454}" name="Columna5806" dataDxfId="10611"/>
    <tableColumn id="5815" xr3:uid="{5720C99C-3BD6-4C9C-B861-ED698C8D0132}" name="Columna5807" dataDxfId="10610"/>
    <tableColumn id="5816" xr3:uid="{5EDFAC30-4A86-4DBE-ADF3-06AB94B52D6E}" name="Columna5808" dataDxfId="10609"/>
    <tableColumn id="5817" xr3:uid="{B1492DEB-466C-45B2-A133-B30A51927C43}" name="Columna5809" dataDxfId="10608"/>
    <tableColumn id="5818" xr3:uid="{526C72EC-D285-4CFB-BA6D-CC32BAC5A0EB}" name="Columna5810" dataDxfId="10607"/>
    <tableColumn id="5819" xr3:uid="{E5BCAE6B-F7E2-4A30-A877-AEBD559DDC52}" name="Columna5811" dataDxfId="10606"/>
    <tableColumn id="5820" xr3:uid="{16420635-75E9-415F-85E9-77CEC1CB4C3A}" name="Columna5812" dataDxfId="10605"/>
    <tableColumn id="5821" xr3:uid="{48EA7A31-7638-41E8-A029-6E4659383D01}" name="Columna5813" dataDxfId="10604"/>
    <tableColumn id="5822" xr3:uid="{4B94A22A-F930-4BBD-A39E-6019518B2D08}" name="Columna5814" dataDxfId="10603"/>
    <tableColumn id="5823" xr3:uid="{7D557489-937A-48A5-91DF-8A1D762CCE28}" name="Columna5815" dataDxfId="10602"/>
    <tableColumn id="5824" xr3:uid="{68EA2A2B-43A5-4938-9962-8280411CA60F}" name="Columna5816" dataDxfId="10601"/>
    <tableColumn id="5825" xr3:uid="{756522A5-1ECC-4338-8CD9-FCB22B3C925B}" name="Columna5817" dataDxfId="10600"/>
    <tableColumn id="5826" xr3:uid="{BA9065E8-9B91-4A5D-AD84-B7F543A15CBD}" name="Columna5818" dataDxfId="10599"/>
    <tableColumn id="5827" xr3:uid="{46556302-02E7-4BF7-B86C-4C022B7269D4}" name="Columna5819" dataDxfId="10598"/>
    <tableColumn id="5828" xr3:uid="{2523AEE4-C10D-41E0-8934-FAA49C6BC99C}" name="Columna5820" dataDxfId="10597"/>
    <tableColumn id="5829" xr3:uid="{EDC7A662-438D-4380-97F6-82F9B86D3AF5}" name="Columna5821" dataDxfId="10596"/>
    <tableColumn id="5830" xr3:uid="{B3F7250C-1C4C-4514-B41B-BEB23E7DDFC0}" name="Columna5822" dataDxfId="10595"/>
    <tableColumn id="5831" xr3:uid="{047AFEE3-3AAB-4B42-A3E9-25E01335223E}" name="Columna5823" dataDxfId="10594"/>
    <tableColumn id="5832" xr3:uid="{9141A19F-04AA-4E86-B0DE-0654FD440301}" name="Columna5824" dataDxfId="10593"/>
    <tableColumn id="5833" xr3:uid="{392C5F73-E5F3-40F4-B2C5-C8CC3D4D8579}" name="Columna5825" dataDxfId="10592"/>
    <tableColumn id="5834" xr3:uid="{D50B0499-AB32-4095-A930-81FA7470D77D}" name="Columna5826" dataDxfId="10591"/>
    <tableColumn id="5835" xr3:uid="{F99C1C38-18A5-495B-BC2C-E96719FFB1B5}" name="Columna5827" dataDxfId="10590"/>
    <tableColumn id="5836" xr3:uid="{A455CD94-04B4-4516-8038-02DDC29E201C}" name="Columna5828" dataDxfId="10589"/>
    <tableColumn id="5837" xr3:uid="{7E03558E-B49E-4537-828A-275EF1372F87}" name="Columna5829" dataDxfId="10588"/>
    <tableColumn id="5838" xr3:uid="{D71C235E-FA90-4B9E-97A6-61C70EBE7738}" name="Columna5830" dataDxfId="10587"/>
    <tableColumn id="5839" xr3:uid="{135DBDA0-28A2-4EE8-8FE5-01CDB2E51A5C}" name="Columna5831" dataDxfId="10586"/>
    <tableColumn id="5840" xr3:uid="{1E77444D-9DF6-4CE6-B0D2-10CCB701B006}" name="Columna5832" dataDxfId="10585"/>
    <tableColumn id="5841" xr3:uid="{2ADD5A69-9B59-4BC1-AF9D-7AAF28024269}" name="Columna5833" dataDxfId="10584"/>
    <tableColumn id="5842" xr3:uid="{3277DE04-6019-46B4-864A-3001BFD2C1B0}" name="Columna5834" dataDxfId="10583"/>
    <tableColumn id="5843" xr3:uid="{ABD8C4F0-C60F-41FA-A326-69A91138B342}" name="Columna5835" dataDxfId="10582"/>
    <tableColumn id="5844" xr3:uid="{8C4E16C9-69B8-45DA-B9C5-2AC414B7DF5A}" name="Columna5836" dataDxfId="10581"/>
    <tableColumn id="5845" xr3:uid="{67EC67F4-4ABE-41E4-ABC3-3315E1376336}" name="Columna5837" dataDxfId="10580"/>
    <tableColumn id="5846" xr3:uid="{32AF275B-58A4-4885-9C3F-4F2A9E53A581}" name="Columna5838" dataDxfId="10579"/>
    <tableColumn id="5847" xr3:uid="{441A7DE0-61CD-4B59-BD4B-CC6F8DF7B227}" name="Columna5839" dataDxfId="10578"/>
    <tableColumn id="5848" xr3:uid="{D61B3000-7294-46D7-B74E-644660B18474}" name="Columna5840" dataDxfId="10577"/>
    <tableColumn id="5849" xr3:uid="{331AABF3-832C-4F24-B66E-6295A3A39577}" name="Columna5841" dataDxfId="10576"/>
    <tableColumn id="5850" xr3:uid="{DB82AD9A-AAAC-4C9C-9866-7C85915AAFC0}" name="Columna5842" dataDxfId="10575"/>
    <tableColumn id="5851" xr3:uid="{88F0AB25-3B45-4C73-83CA-C2673047C409}" name="Columna5843" dataDxfId="10574"/>
    <tableColumn id="5852" xr3:uid="{A68471D1-61EE-49C7-84F6-5E760651169D}" name="Columna5844" dataDxfId="10573"/>
    <tableColumn id="5853" xr3:uid="{C31319C4-BF77-46ED-930A-9A3B7814B879}" name="Columna5845" dataDxfId="10572"/>
    <tableColumn id="5854" xr3:uid="{8551BCC5-0A12-4516-9E24-1CC6973F0976}" name="Columna5846" dataDxfId="10571"/>
    <tableColumn id="5855" xr3:uid="{F97697EF-F563-4225-AD7A-A7F776863960}" name="Columna5847" dataDxfId="10570"/>
    <tableColumn id="5856" xr3:uid="{9EB77F98-BA59-4D1A-8AA6-792324EA90D6}" name="Columna5848" dataDxfId="10569"/>
    <tableColumn id="5857" xr3:uid="{827B854D-8191-4599-A6B9-29DD7C4ADBF8}" name="Columna5849" dataDxfId="10568"/>
    <tableColumn id="5858" xr3:uid="{650C309D-EAA7-44C6-836A-1A0E59D17DAC}" name="Columna5850" dataDxfId="10567"/>
    <tableColumn id="5859" xr3:uid="{37EBE394-3F3D-43EE-BB99-1D74AF59F9F1}" name="Columna5851" dataDxfId="10566"/>
    <tableColumn id="5860" xr3:uid="{97B4B2BF-62BF-4BD4-B353-CFBBFBED422E}" name="Columna5852" dataDxfId="10565"/>
    <tableColumn id="5861" xr3:uid="{1EDE4E1F-8D15-4E71-B042-BA3C26DC34E7}" name="Columna5853" dataDxfId="10564"/>
    <tableColumn id="5862" xr3:uid="{1D6D4815-D03E-48D1-B609-414D6A66ABC9}" name="Columna5854" dataDxfId="10563"/>
    <tableColumn id="5863" xr3:uid="{3D98C51E-3484-41C4-92B0-CCF95ADFE3F7}" name="Columna5855" dataDxfId="10562"/>
    <tableColumn id="5864" xr3:uid="{77E783C5-43C7-4C2B-B456-FBD76FC3DCA6}" name="Columna5856" dataDxfId="10561"/>
    <tableColumn id="5865" xr3:uid="{26CC4C47-FA4E-4F28-B73A-C7B78B6DDD2B}" name="Columna5857" dataDxfId="10560"/>
    <tableColumn id="5866" xr3:uid="{BF47E24B-4A83-473D-A72C-70ACA7EBC048}" name="Columna5858" dataDxfId="10559"/>
    <tableColumn id="5867" xr3:uid="{EED13162-D886-4410-B7A5-97C11960F439}" name="Columna5859" dataDxfId="10558"/>
    <tableColumn id="5868" xr3:uid="{88953771-C932-4A1F-88C4-104EFFBA1E56}" name="Columna5860" dataDxfId="10557"/>
    <tableColumn id="5869" xr3:uid="{80C3C328-47F8-4CD4-AC8B-655271D90AB9}" name="Columna5861" dataDxfId="10556"/>
    <tableColumn id="5870" xr3:uid="{D69E67D4-6C7F-4596-A496-25C530209045}" name="Columna5862" dataDxfId="10555"/>
    <tableColumn id="5871" xr3:uid="{2E4C6145-8565-483B-9C88-DEBCCE378F59}" name="Columna5863" dataDxfId="10554"/>
    <tableColumn id="5872" xr3:uid="{CE5367FF-3A7F-4FBE-8897-D9AA0B73766B}" name="Columna5864" dataDxfId="10553"/>
    <tableColumn id="5873" xr3:uid="{6FB2FF48-41CA-48AE-935C-7270E241AD2A}" name="Columna5865" dataDxfId="10552"/>
    <tableColumn id="5874" xr3:uid="{60FC799A-227C-4A04-B3C6-E7DCAC1B0AA6}" name="Columna5866" dataDxfId="10551"/>
    <tableColumn id="5875" xr3:uid="{08FD7D81-5CF1-4DCB-8A49-C2291B40EACA}" name="Columna5867" dataDxfId="10550"/>
    <tableColumn id="5876" xr3:uid="{DE8E3EF5-D276-4BFA-BC63-C6E01C379660}" name="Columna5868" dataDxfId="10549"/>
    <tableColumn id="5877" xr3:uid="{6D028632-4923-4E32-A06F-BF964F10B4D1}" name="Columna5869" dataDxfId="10548"/>
    <tableColumn id="5878" xr3:uid="{E7E9B356-E955-4861-88B7-56F2A8D806E4}" name="Columna5870" dataDxfId="10547"/>
    <tableColumn id="5879" xr3:uid="{7AE7DAF3-77DC-43F5-A070-9196E8984A98}" name="Columna5871" dataDxfId="10546"/>
    <tableColumn id="5880" xr3:uid="{711C870C-A0FF-4EF7-9B4A-1D4B7E2AE62F}" name="Columna5872" dataDxfId="10545"/>
    <tableColumn id="5881" xr3:uid="{3C04A026-B158-4C77-8BFD-20FF5199EE78}" name="Columna5873" dataDxfId="10544"/>
    <tableColumn id="5882" xr3:uid="{6BAA47D1-DC7C-49B9-974B-2C66C1D205D4}" name="Columna5874" dataDxfId="10543"/>
    <tableColumn id="5883" xr3:uid="{F2016BB6-8321-40ED-B0E1-93C16198CB65}" name="Columna5875" dataDxfId="10542"/>
    <tableColumn id="5884" xr3:uid="{9D18A5B4-8DB5-4DF0-B428-A78204CF959F}" name="Columna5876" dataDxfId="10541"/>
    <tableColumn id="5885" xr3:uid="{5F0B366F-198E-4519-89C8-8D46D73CCDA7}" name="Columna5877" dataDxfId="10540"/>
    <tableColumn id="5886" xr3:uid="{F23ECBCA-974E-47B0-B4D0-877825C8A934}" name="Columna5878" dataDxfId="10539"/>
    <tableColumn id="5887" xr3:uid="{877E75BC-133E-495D-97BD-95F39981868D}" name="Columna5879" dataDxfId="10538"/>
    <tableColumn id="5888" xr3:uid="{7051BA74-5A50-43B8-AEC2-A08460AC2FFF}" name="Columna5880" dataDxfId="10537"/>
    <tableColumn id="5889" xr3:uid="{F673FE69-4DC0-47B4-87E4-6B3DC7A7D6D6}" name="Columna5881" dataDxfId="10536"/>
    <tableColumn id="5890" xr3:uid="{45A6D6CD-0680-41C3-AF77-8C2D88B1F8F0}" name="Columna5882" dataDxfId="10535"/>
    <tableColumn id="5891" xr3:uid="{1FC051DE-A2DA-4073-936A-DCBA6C0F5923}" name="Columna5883" dataDxfId="10534"/>
    <tableColumn id="5892" xr3:uid="{5B34094C-21C1-4E78-BEEC-55C1602F01DA}" name="Columna5884" dataDxfId="10533"/>
    <tableColumn id="5893" xr3:uid="{F7B35DAF-E874-4293-A66E-9E3E5169BD91}" name="Columna5885" dataDxfId="10532"/>
    <tableColumn id="5894" xr3:uid="{794F6EB6-A859-4A4C-88B8-FD812515DBCE}" name="Columna5886" dataDxfId="10531"/>
    <tableColumn id="5895" xr3:uid="{BA760D4D-BC5A-40E7-B141-CC3F64D9EB77}" name="Columna5887" dataDxfId="10530"/>
    <tableColumn id="5896" xr3:uid="{651C9889-800F-4385-BD69-CE76F2B9C34D}" name="Columna5888" dataDxfId="10529"/>
    <tableColumn id="5897" xr3:uid="{295404D2-B813-4359-A7EC-3ADCADC24FB1}" name="Columna5889" dataDxfId="10528"/>
    <tableColumn id="5898" xr3:uid="{CFA3099A-2C7D-491E-A878-B7617C7C064C}" name="Columna5890" dataDxfId="10527"/>
    <tableColumn id="5899" xr3:uid="{CFE79FE6-1506-4E7F-B770-BBD132C390D8}" name="Columna5891" dataDxfId="10526"/>
    <tableColumn id="5900" xr3:uid="{CE8F8519-9FA7-4B0F-A61B-55BCFAF566B9}" name="Columna5892" dataDxfId="10525"/>
    <tableColumn id="5901" xr3:uid="{CECB0113-14A8-493D-9570-FBF258A8FF36}" name="Columna5893" dataDxfId="10524"/>
    <tableColumn id="5902" xr3:uid="{080309A0-03AC-4DB1-AE37-D745120E28CB}" name="Columna5894" dataDxfId="10523"/>
    <tableColumn id="5903" xr3:uid="{1FC62DC3-A04E-4E29-8A0C-80B35C65DCBF}" name="Columna5895" dataDxfId="10522"/>
    <tableColumn id="5904" xr3:uid="{D84E94BC-97B7-415B-A2BF-9CCF6A34EC0E}" name="Columna5896" dataDxfId="10521"/>
    <tableColumn id="5905" xr3:uid="{C22F7A91-6781-4EFE-ADC7-FF6080B96825}" name="Columna5897" dataDxfId="10520"/>
    <tableColumn id="5906" xr3:uid="{67A5260F-D78C-4B4E-B4BB-90E2727FDE9F}" name="Columna5898" dataDxfId="10519"/>
    <tableColumn id="5907" xr3:uid="{F22242B0-8F8D-4019-A032-89D6880AA69B}" name="Columna5899" dataDxfId="10518"/>
    <tableColumn id="5908" xr3:uid="{12BBAAB6-42D1-445E-BA89-EF0B28AD2C63}" name="Columna5900" dataDxfId="10517"/>
    <tableColumn id="5909" xr3:uid="{74A72C65-3AF5-469E-8CC2-1FFA45991D67}" name="Columna5901" dataDxfId="10516"/>
    <tableColumn id="5910" xr3:uid="{CF858858-BACF-4572-BAAD-C09E71BF790D}" name="Columna5902" dataDxfId="10515"/>
    <tableColumn id="5911" xr3:uid="{5E320B2D-96B1-49EE-BED4-34BF8B8E1AA2}" name="Columna5903" dataDxfId="10514"/>
    <tableColumn id="5912" xr3:uid="{40D07ED3-70AF-4D03-8970-03049821B743}" name="Columna5904" dataDxfId="10513"/>
    <tableColumn id="5913" xr3:uid="{2B27FEC0-1BF3-4265-B2EC-229960DDA99D}" name="Columna5905" dataDxfId="10512"/>
    <tableColumn id="5914" xr3:uid="{6CAFA6F4-F7F7-4506-89B7-92F4B0AA0866}" name="Columna5906" dataDxfId="10511"/>
    <tableColumn id="5915" xr3:uid="{F1D05059-8620-4583-A4C4-F5600379B873}" name="Columna5907" dataDxfId="10510"/>
    <tableColumn id="5916" xr3:uid="{D2DEEAD0-1A29-4CEF-8EB5-F4CED3E9E80F}" name="Columna5908" dataDxfId="10509"/>
    <tableColumn id="5917" xr3:uid="{C91750AF-7E87-4E55-903F-E920160BBA45}" name="Columna5909" dataDxfId="10508"/>
    <tableColumn id="5918" xr3:uid="{16D7B86C-A3E6-4670-9724-8B36416350B5}" name="Columna5910" dataDxfId="10507"/>
    <tableColumn id="5919" xr3:uid="{E7561371-7307-441F-90DF-94AC967D366F}" name="Columna5911" dataDxfId="10506"/>
    <tableColumn id="5920" xr3:uid="{D1FF1A75-EB2D-4E2B-8F4E-E8CC310A9814}" name="Columna5912" dataDxfId="10505"/>
    <tableColumn id="5921" xr3:uid="{DCA744B1-666F-4696-8865-2232B1FBD012}" name="Columna5913" dataDxfId="10504"/>
    <tableColumn id="5922" xr3:uid="{E73F0AD2-29A4-4A36-AFFC-894AB30EB05C}" name="Columna5914" dataDxfId="10503"/>
    <tableColumn id="5923" xr3:uid="{F423828E-663C-4DA1-A1B9-65295D758E9F}" name="Columna5915" dataDxfId="10502"/>
    <tableColumn id="5924" xr3:uid="{67983A51-5AC3-4E6D-AAD2-BA6266C8AD25}" name="Columna5916" dataDxfId="10501"/>
    <tableColumn id="5925" xr3:uid="{DCD672BD-9893-40AC-88A1-A4034A9114B4}" name="Columna5917" dataDxfId="10500"/>
    <tableColumn id="5926" xr3:uid="{2F07ED0E-F1F3-4A27-9F48-6C5030FFF9F1}" name="Columna5918" dataDxfId="10499"/>
    <tableColumn id="5927" xr3:uid="{B59DBE36-88E8-4A22-9CC4-F290D7069EA7}" name="Columna5919" dataDxfId="10498"/>
    <tableColumn id="5928" xr3:uid="{133E53AE-827E-4195-BFEB-974A6343C09B}" name="Columna5920" dataDxfId="10497"/>
    <tableColumn id="5929" xr3:uid="{B692B460-A6EC-4358-B893-082179A9A226}" name="Columna5921" dataDxfId="10496"/>
    <tableColumn id="5930" xr3:uid="{8FF7D58D-C505-4DF3-9125-D48CE02B84EC}" name="Columna5922" dataDxfId="10495"/>
    <tableColumn id="5931" xr3:uid="{A8C2EED2-A6B8-4FEF-91D6-91846D17C207}" name="Columna5923" dataDxfId="10494"/>
    <tableColumn id="5932" xr3:uid="{6E74FC58-C5F3-4CC8-A68C-C1F05F7BAB22}" name="Columna5924" dataDxfId="10493"/>
    <tableColumn id="5933" xr3:uid="{B08BF66A-BB06-471B-9B3F-AE201FF483AE}" name="Columna5925" dataDxfId="10492"/>
    <tableColumn id="5934" xr3:uid="{68C2F0EC-B448-4937-846E-D426F577184A}" name="Columna5926" dataDxfId="10491"/>
    <tableColumn id="5935" xr3:uid="{6570D874-A079-4098-B79B-4210ACA0589F}" name="Columna5927" dataDxfId="10490"/>
    <tableColumn id="5936" xr3:uid="{821FFE21-E127-40D7-B792-41481D4E5F1A}" name="Columna5928" dataDxfId="10489"/>
    <tableColumn id="5937" xr3:uid="{187DB137-F0C7-4D63-9FD3-91F8A46D8ABF}" name="Columna5929" dataDxfId="10488"/>
    <tableColumn id="5938" xr3:uid="{40244195-7A9F-4E89-BB64-89D38729B573}" name="Columna5930" dataDxfId="10487"/>
    <tableColumn id="5939" xr3:uid="{4B3DE514-E829-4633-9DCD-2E7D7D9ABC07}" name="Columna5931" dataDxfId="10486"/>
    <tableColumn id="5940" xr3:uid="{BF895437-86EA-41FE-86B0-00F60DC76FE9}" name="Columna5932" dataDxfId="10485"/>
    <tableColumn id="5941" xr3:uid="{AD0C3FC9-C832-438E-97DE-CAB7E32CE145}" name="Columna5933" dataDxfId="10484"/>
    <tableColumn id="5942" xr3:uid="{280EF422-493A-426E-BBB9-B9A4534E08D7}" name="Columna5934" dataDxfId="10483"/>
    <tableColumn id="5943" xr3:uid="{9CBA0BAF-31CD-40AC-BD4E-CF049EB104D8}" name="Columna5935" dataDxfId="10482"/>
    <tableColumn id="5944" xr3:uid="{F34CA8AF-FF60-48A5-981A-D72D18775D43}" name="Columna5936" dataDxfId="10481"/>
    <tableColumn id="5945" xr3:uid="{2F8D4D5E-3A31-42AA-B5F1-2610E0C9A49B}" name="Columna5937" dataDxfId="10480"/>
    <tableColumn id="5946" xr3:uid="{EF7ED3A5-D9C5-4713-9628-CF1D922CCFBF}" name="Columna5938" dataDxfId="10479"/>
    <tableColumn id="5947" xr3:uid="{4C9DB267-6A8C-49B4-AF92-55992FFD02D1}" name="Columna5939" dataDxfId="10478"/>
    <tableColumn id="5948" xr3:uid="{593463B5-A43D-4409-9575-D11D77E12D44}" name="Columna5940" dataDxfId="10477"/>
    <tableColumn id="5949" xr3:uid="{08C139B8-6D76-436B-9F43-F3DB89B89DB0}" name="Columna5941" dataDxfId="10476"/>
    <tableColumn id="5950" xr3:uid="{1805AF03-23E9-48E3-A9A5-DA189784A16D}" name="Columna5942" dataDxfId="10475"/>
    <tableColumn id="5951" xr3:uid="{37E50CAD-0EB7-4EA7-9E33-22C490C3B151}" name="Columna5943" dataDxfId="10474"/>
    <tableColumn id="5952" xr3:uid="{B5795762-9A84-4844-BC42-18A27A45210F}" name="Columna5944" dataDxfId="10473"/>
    <tableColumn id="5953" xr3:uid="{23BDF4AE-C135-43C8-9780-2C9AB474F493}" name="Columna5945" dataDxfId="10472"/>
    <tableColumn id="5954" xr3:uid="{554C790F-C626-4CEF-B2FC-92CFB0C6226A}" name="Columna5946" dataDxfId="10471"/>
    <tableColumn id="5955" xr3:uid="{22D86A9E-B477-4147-9B65-573DB25197B2}" name="Columna5947" dataDxfId="10470"/>
    <tableColumn id="5956" xr3:uid="{62525810-6B9D-488D-9B1C-46130529E8EE}" name="Columna5948" dataDxfId="10469"/>
    <tableColumn id="5957" xr3:uid="{4075BE7F-BECC-4449-A04E-35064DED7856}" name="Columna5949" dataDxfId="10468"/>
    <tableColumn id="5958" xr3:uid="{F8C151F5-D762-46C6-A6AE-F1CD80ED1755}" name="Columna5950" dataDxfId="10467"/>
    <tableColumn id="5959" xr3:uid="{31EC00B3-0E5D-4B49-979A-5877C968B858}" name="Columna5951" dataDxfId="10466"/>
    <tableColumn id="5960" xr3:uid="{09F171A4-C31C-4719-8669-40B4C2FF2429}" name="Columna5952" dataDxfId="10465"/>
    <tableColumn id="5961" xr3:uid="{8DF14F44-5965-4E71-B75A-F5EF3459A7BF}" name="Columna5953" dataDxfId="10464"/>
    <tableColumn id="5962" xr3:uid="{B6CA7AF6-F014-42D2-A5F8-DB3E8E7E2DB9}" name="Columna5954" dataDxfId="10463"/>
    <tableColumn id="5963" xr3:uid="{1550EE4D-E60B-41B8-AC4F-C10BCAFC3A61}" name="Columna5955" dataDxfId="10462"/>
    <tableColumn id="5964" xr3:uid="{BAAA9EE6-B142-4861-BC02-3AE4212C03DF}" name="Columna5956" dataDxfId="10461"/>
    <tableColumn id="5965" xr3:uid="{0BF030DC-26AB-44CA-AAA8-38C0EB80D0A9}" name="Columna5957" dataDxfId="10460"/>
    <tableColumn id="5966" xr3:uid="{7C7508C3-EC35-4671-A18D-66956085218D}" name="Columna5958" dataDxfId="10459"/>
    <tableColumn id="5967" xr3:uid="{F385FAF7-64A3-4A33-A96F-E62C4C30F5FD}" name="Columna5959" dataDxfId="10458"/>
    <tableColumn id="5968" xr3:uid="{B67AAAFD-C137-4766-B052-DE1FC8006538}" name="Columna5960" dataDxfId="10457"/>
    <tableColumn id="5969" xr3:uid="{525DB171-257D-42A4-BED2-A8446C43BCF8}" name="Columna5961" dataDxfId="10456"/>
    <tableColumn id="5970" xr3:uid="{922F38D8-4490-431C-BFA7-16C10CE7B006}" name="Columna5962" dataDxfId="10455"/>
    <tableColumn id="5971" xr3:uid="{F732CB56-2C72-4D1D-9DF7-3C34A30DB1CC}" name="Columna5963" dataDxfId="10454"/>
    <tableColumn id="5972" xr3:uid="{C0094858-B858-4961-AD01-CBC5D36BD07A}" name="Columna5964" dataDxfId="10453"/>
    <tableColumn id="5973" xr3:uid="{4A705D69-0983-41FB-AC63-9768DAC4DF35}" name="Columna5965" dataDxfId="10452"/>
    <tableColumn id="5974" xr3:uid="{68CB38F4-0A58-4F4E-B27F-249B429A7BB9}" name="Columna5966" dataDxfId="10451"/>
    <tableColumn id="5975" xr3:uid="{C9CD30A9-6DA7-48A8-BA17-13C972D75BFC}" name="Columna5967" dataDxfId="10450"/>
    <tableColumn id="5976" xr3:uid="{F6A646D5-1D55-4396-B3DD-38D4A0060A57}" name="Columna5968" dataDxfId="10449"/>
    <tableColumn id="5977" xr3:uid="{B749536B-A66D-4659-8DBB-FA51F156C745}" name="Columna5969" dataDxfId="10448"/>
    <tableColumn id="5978" xr3:uid="{B7A9B64C-7C7A-4093-B45C-426D24F595C4}" name="Columna5970" dataDxfId="10447"/>
    <tableColumn id="5979" xr3:uid="{4BB69FA7-757E-4AD0-8001-C6B7FD745F0B}" name="Columna5971" dataDxfId="10446"/>
    <tableColumn id="5980" xr3:uid="{86AB4500-154C-43A1-8617-C1A85881E246}" name="Columna5972" dataDxfId="10445"/>
    <tableColumn id="5981" xr3:uid="{771DD03C-9CEE-4B35-8241-7323FD7B6653}" name="Columna5973" dataDxfId="10444"/>
    <tableColumn id="5982" xr3:uid="{C8F56168-A501-4094-B5E9-79632119A2FE}" name="Columna5974" dataDxfId="10443"/>
    <tableColumn id="5983" xr3:uid="{4BE83AE2-10C7-407B-938B-A74AB0991037}" name="Columna5975" dataDxfId="10442"/>
    <tableColumn id="5984" xr3:uid="{E2F54983-C3B9-4BD2-8E36-306FF8B8B8CA}" name="Columna5976" dataDxfId="10441"/>
    <tableColumn id="5985" xr3:uid="{CA031A83-18E0-4089-9D10-1D24111C2C9C}" name="Columna5977" dataDxfId="10440"/>
    <tableColumn id="5986" xr3:uid="{B5B12F1A-6BDA-416C-80CF-3D8C1B2B5FE4}" name="Columna5978" dataDxfId="10439"/>
    <tableColumn id="5987" xr3:uid="{369BC3DC-F00A-4A5A-A7B9-8AE99EA3536A}" name="Columna5979" dataDxfId="10438"/>
    <tableColumn id="5988" xr3:uid="{4E554E2C-B3FE-462B-BFBB-13C100DC298A}" name="Columna5980" dataDxfId="10437"/>
    <tableColumn id="5989" xr3:uid="{49BD9DCB-6898-4757-81C6-CAB79A9F0511}" name="Columna5981" dataDxfId="10436"/>
    <tableColumn id="5990" xr3:uid="{A4913C0E-4138-4E52-B8AE-B613EE00C8D7}" name="Columna5982" dataDxfId="10435"/>
    <tableColumn id="5991" xr3:uid="{7B6FF0FB-2935-40A8-B196-F9ED745EEFD9}" name="Columna5983" dataDxfId="10434"/>
    <tableColumn id="5992" xr3:uid="{14302519-8EF3-4488-95D0-01CB4DAD265B}" name="Columna5984" dataDxfId="10433"/>
    <tableColumn id="5993" xr3:uid="{720C6137-FC96-4EE9-AD84-8DD4D2F1F3B1}" name="Columna5985" dataDxfId="10432"/>
    <tableColumn id="5994" xr3:uid="{B5E3FD47-8F7A-4974-876C-A02DB3440772}" name="Columna5986" dataDxfId="10431"/>
    <tableColumn id="5995" xr3:uid="{CB2F4718-8814-4A57-9E7B-CA231769BA21}" name="Columna5987" dataDxfId="10430"/>
    <tableColumn id="5996" xr3:uid="{577FC0CE-B70F-48A9-92FE-10DDB158D3FA}" name="Columna5988" dataDxfId="10429"/>
    <tableColumn id="5997" xr3:uid="{22A0E02F-C3FA-4F4F-BD46-5A865182E200}" name="Columna5989" dataDxfId="10428"/>
    <tableColumn id="5998" xr3:uid="{576BAF5C-A05D-4DA5-9DE8-AAEF1DD89E22}" name="Columna5990" dataDxfId="10427"/>
    <tableColumn id="5999" xr3:uid="{609BAB8E-4571-42CC-B1A5-041C955C9BE7}" name="Columna5991" dataDxfId="10426"/>
    <tableColumn id="6000" xr3:uid="{FDF7D880-5FA2-48FE-8C40-79503BB90AD3}" name="Columna5992" dataDxfId="10425"/>
    <tableColumn id="6001" xr3:uid="{FF655BD6-5BFC-4BE0-8A4D-D3982579C08F}" name="Columna5993" dataDxfId="10424"/>
    <tableColumn id="6002" xr3:uid="{CC7247F2-426D-469D-ACCD-70438977E111}" name="Columna5994" dataDxfId="10423"/>
    <tableColumn id="6003" xr3:uid="{69A6FC02-C659-4714-8574-52A8332D7882}" name="Columna5995" dataDxfId="10422"/>
    <tableColumn id="6004" xr3:uid="{0CE2AF2D-86EC-47E3-8F0A-BFFFAA750EA0}" name="Columna5996" dataDxfId="10421"/>
    <tableColumn id="6005" xr3:uid="{1C932F2F-6522-4DFA-8BFE-7A15B1C87107}" name="Columna5997" dataDxfId="10420"/>
    <tableColumn id="6006" xr3:uid="{628D9FE0-34F1-47E7-95AD-66C239C6EDC6}" name="Columna5998" dataDxfId="10419"/>
    <tableColumn id="6007" xr3:uid="{EC2E5B05-9467-467D-B120-AF6509A8383A}" name="Columna5999" dataDxfId="10418"/>
    <tableColumn id="6008" xr3:uid="{73F0453B-3590-4BFD-B55A-584360AB9854}" name="Columna6000" dataDxfId="10417"/>
    <tableColumn id="6009" xr3:uid="{1A59A481-BB1A-42BD-BFBD-F552D9092F6E}" name="Columna6001" dataDxfId="10416"/>
    <tableColumn id="6010" xr3:uid="{95A7042C-6738-4D8C-94FE-CD7F973BF578}" name="Columna6002" dataDxfId="10415"/>
    <tableColumn id="6011" xr3:uid="{E2215A5C-7F32-4071-895F-523A000F69B8}" name="Columna6003" dataDxfId="10414"/>
    <tableColumn id="6012" xr3:uid="{315F924E-4BF8-4548-AF01-128DDA82B7E4}" name="Columna6004" dataDxfId="10413"/>
    <tableColumn id="6013" xr3:uid="{C289BB20-7BFA-4C49-ACFD-690F4079B5CF}" name="Columna6005" dataDxfId="10412"/>
    <tableColumn id="6014" xr3:uid="{D4044965-B8DD-48D7-9363-D5833F80CC06}" name="Columna6006" dataDxfId="10411"/>
    <tableColumn id="6015" xr3:uid="{BD65416C-B054-418F-AE78-1FBE54AF6BE8}" name="Columna6007" dataDxfId="10410"/>
    <tableColumn id="6016" xr3:uid="{636F765E-638C-4ACA-A149-2514507CB682}" name="Columna6008" dataDxfId="10409"/>
    <tableColumn id="6017" xr3:uid="{3D028DA3-2FAC-478D-B3C3-E9AC0076FE1F}" name="Columna6009" dataDxfId="10408"/>
    <tableColumn id="6018" xr3:uid="{44C21BD8-D29E-4BEB-B1F6-6C3FFD112085}" name="Columna6010" dataDxfId="10407"/>
    <tableColumn id="6019" xr3:uid="{6EFC9670-167D-4641-A70A-11417125CF4D}" name="Columna6011" dataDxfId="10406"/>
    <tableColumn id="6020" xr3:uid="{FEE5254E-BD58-4F48-8AFB-FA04F86076E5}" name="Columna6012" dataDxfId="10405"/>
    <tableColumn id="6021" xr3:uid="{E0BA4188-C62D-4C65-8E2F-F29303FEBEBA}" name="Columna6013" dataDxfId="10404"/>
    <tableColumn id="6022" xr3:uid="{AE5AEE1E-27EA-4A40-A05F-C27DCB78BC32}" name="Columna6014" dataDxfId="10403"/>
    <tableColumn id="6023" xr3:uid="{B246D021-E5D4-4C6A-9156-7535A8C4AA5F}" name="Columna6015" dataDxfId="10402"/>
    <tableColumn id="6024" xr3:uid="{395D2F49-D000-421C-B9D7-C4E1DAB958F8}" name="Columna6016" dataDxfId="10401"/>
    <tableColumn id="6025" xr3:uid="{86F542FE-278A-437A-BC42-27303F329D1E}" name="Columna6017" dataDxfId="10400"/>
    <tableColumn id="6026" xr3:uid="{C8A6FEC4-21A8-4C6B-8D71-3758D3101BA0}" name="Columna6018" dataDxfId="10399"/>
    <tableColumn id="6027" xr3:uid="{2F46DC32-B33D-47C2-896B-C8BEB07A9E91}" name="Columna6019" dataDxfId="10398"/>
    <tableColumn id="6028" xr3:uid="{08509483-0E74-433E-B04C-23ACA9108687}" name="Columna6020" dataDxfId="10397"/>
    <tableColumn id="6029" xr3:uid="{33B9C6D7-017D-45DC-8A37-6D506615815D}" name="Columna6021" dataDxfId="10396"/>
    <tableColumn id="6030" xr3:uid="{2C5F6E2B-8C70-4E55-A071-30B5755B3EB9}" name="Columna6022" dataDxfId="10395"/>
    <tableColumn id="6031" xr3:uid="{684393DF-91A9-401E-AE54-12842F2A4DF9}" name="Columna6023" dataDxfId="10394"/>
    <tableColumn id="6032" xr3:uid="{B7880D6D-87A5-4807-858D-B3385C390D8B}" name="Columna6024" dataDxfId="10393"/>
    <tableColumn id="6033" xr3:uid="{3F8C4937-0244-4913-B506-EFE8C0F76D29}" name="Columna6025" dataDxfId="10392"/>
    <tableColumn id="6034" xr3:uid="{268F3BAD-46DB-412C-BCAF-1EE4F10030C5}" name="Columna6026" dataDxfId="10391"/>
    <tableColumn id="6035" xr3:uid="{3A1C5E21-014E-4004-80EA-7EF723658D4F}" name="Columna6027" dataDxfId="10390"/>
    <tableColumn id="6036" xr3:uid="{210BE52C-DFC3-496D-ABF0-E03B3F329EBD}" name="Columna6028" dataDxfId="10389"/>
    <tableColumn id="6037" xr3:uid="{B13FCA6C-EC24-43D7-B31A-E3615358194F}" name="Columna6029" dataDxfId="10388"/>
    <tableColumn id="6038" xr3:uid="{76B8F6A4-4B07-4363-A7A9-2D1C95DBF250}" name="Columna6030" dataDxfId="10387"/>
    <tableColumn id="6039" xr3:uid="{38089CE2-4EA9-46B7-8B25-D32DFCCEFDA5}" name="Columna6031" dataDxfId="10386"/>
    <tableColumn id="6040" xr3:uid="{A9A4B151-7F60-476E-8EDB-91BE34C6F01B}" name="Columna6032" dataDxfId="10385"/>
    <tableColumn id="6041" xr3:uid="{ED285C57-BE76-465C-995D-3E985D543566}" name="Columna6033" dataDxfId="10384"/>
    <tableColumn id="6042" xr3:uid="{0AB81AFD-5AB0-4A6A-B2B8-D758FDE3A17E}" name="Columna6034" dataDxfId="10383"/>
    <tableColumn id="6043" xr3:uid="{FEEE9C30-8EAB-4878-A657-069655D8091F}" name="Columna6035" dataDxfId="10382"/>
    <tableColumn id="6044" xr3:uid="{DC497729-A6C4-493E-BEC4-B787736AFE86}" name="Columna6036" dataDxfId="10381"/>
    <tableColumn id="6045" xr3:uid="{E52D4C00-19A4-49A5-98AD-237603EF5F10}" name="Columna6037" dataDxfId="10380"/>
    <tableColumn id="6046" xr3:uid="{91D7EFF1-8A84-4AA9-8881-35CB6EA38544}" name="Columna6038" dataDxfId="10379"/>
    <tableColumn id="6047" xr3:uid="{CDB46FF8-63D9-428D-AFF3-BD975DA8415D}" name="Columna6039" dataDxfId="10378"/>
    <tableColumn id="6048" xr3:uid="{DB1D1892-435E-4ACB-B14B-0E4A6066709D}" name="Columna6040" dataDxfId="10377"/>
    <tableColumn id="6049" xr3:uid="{66598E1A-6DF5-452D-AB87-775F44541ADA}" name="Columna6041" dataDxfId="10376"/>
    <tableColumn id="6050" xr3:uid="{12E475E6-8E87-44EB-8257-3A4B7DE39548}" name="Columna6042" dataDxfId="10375"/>
    <tableColumn id="6051" xr3:uid="{0D2CCF6F-AE48-452A-BAD9-9F95EE3A063A}" name="Columna6043" dataDxfId="10374"/>
    <tableColumn id="6052" xr3:uid="{91807022-41A0-4CB2-936E-025F72A1FC9A}" name="Columna6044" dataDxfId="10373"/>
    <tableColumn id="6053" xr3:uid="{7F959EA9-C5BD-4788-A0D7-6AB73D276B4E}" name="Columna6045" dataDxfId="10372"/>
    <tableColumn id="6054" xr3:uid="{1C8A0726-80FC-43BC-9C77-0C324AC56A9E}" name="Columna6046" dataDxfId="10371"/>
    <tableColumn id="6055" xr3:uid="{1B07B503-9852-497F-8EE3-9A27C929F778}" name="Columna6047" dataDxfId="10370"/>
    <tableColumn id="6056" xr3:uid="{AD209AFE-AFE1-4DBC-BFF0-B59E961D1E8F}" name="Columna6048" dataDxfId="10369"/>
    <tableColumn id="6057" xr3:uid="{1E0E4ACD-B2BF-469A-A96B-564034082922}" name="Columna6049" dataDxfId="10368"/>
    <tableColumn id="6058" xr3:uid="{2FDB11C7-0EA8-45E0-861B-B78B9F5517F4}" name="Columna6050" dataDxfId="10367"/>
    <tableColumn id="6059" xr3:uid="{FCDD724F-F56D-41B7-88AC-FFFC3CE8CF98}" name="Columna6051" dataDxfId="10366"/>
    <tableColumn id="6060" xr3:uid="{E009B90C-A3CD-4217-9679-00009FBBDF9A}" name="Columna6052" dataDxfId="10365"/>
    <tableColumn id="6061" xr3:uid="{2934832B-4D63-4D15-AA53-FA7EC8F4FE48}" name="Columna6053" dataDxfId="10364"/>
    <tableColumn id="6062" xr3:uid="{52DE7999-35EC-4E75-A5A1-FEACE629BD62}" name="Columna6054" dataDxfId="10363"/>
    <tableColumn id="6063" xr3:uid="{984D6E26-6228-4F58-BFC8-59AC64D35C08}" name="Columna6055" dataDxfId="10362"/>
    <tableColumn id="6064" xr3:uid="{7990DECC-0B9F-44AE-9A08-75C981B6C752}" name="Columna6056" dataDxfId="10361"/>
    <tableColumn id="6065" xr3:uid="{CBD1145B-CBE9-40A2-83EF-1B9EC2E0FE89}" name="Columna6057" dataDxfId="10360"/>
    <tableColumn id="6066" xr3:uid="{700AF7B9-5CB2-45FE-8434-7393FC16B729}" name="Columna6058" dataDxfId="10359"/>
    <tableColumn id="6067" xr3:uid="{4AE13A73-6A5A-4D82-94DB-376C680ED6A0}" name="Columna6059" dataDxfId="10358"/>
    <tableColumn id="6068" xr3:uid="{E2EBE5E7-E433-4B14-B7F5-F96BE43A5F71}" name="Columna6060" dataDxfId="10357"/>
    <tableColumn id="6069" xr3:uid="{712D365C-82AC-4C0F-8850-CCAB10154AE7}" name="Columna6061" dataDxfId="10356"/>
    <tableColumn id="6070" xr3:uid="{4282E331-7D35-43FB-9A61-A3FD87AB6832}" name="Columna6062" dataDxfId="10355"/>
    <tableColumn id="6071" xr3:uid="{91F237E8-A970-4D52-ACD1-59AE1469E7F8}" name="Columna6063" dataDxfId="10354"/>
    <tableColumn id="6072" xr3:uid="{A24F86CC-83EC-473F-81D2-09313FA36C28}" name="Columna6064" dataDxfId="10353"/>
    <tableColumn id="6073" xr3:uid="{407B1D95-8C7F-4466-B99E-9D429D82D2A9}" name="Columna6065" dataDxfId="10352"/>
    <tableColumn id="6074" xr3:uid="{A5199DBB-D07F-46B3-9A47-1000FE6A89E4}" name="Columna6066" dataDxfId="10351"/>
    <tableColumn id="6075" xr3:uid="{3A5BE65A-1C63-440D-9BE5-A92E51FC362C}" name="Columna6067" dataDxfId="10350"/>
    <tableColumn id="6076" xr3:uid="{96E94B7A-5E5C-40E7-B289-4B54A176C4F5}" name="Columna6068" dataDxfId="10349"/>
    <tableColumn id="6077" xr3:uid="{F7CD447E-1766-4642-A410-7C6BF7986684}" name="Columna6069" dataDxfId="10348"/>
    <tableColumn id="6078" xr3:uid="{05CAE7D4-6877-4562-9F13-9BD74F8EB115}" name="Columna6070" dataDxfId="10347"/>
    <tableColumn id="6079" xr3:uid="{18793318-7CDF-4980-A22C-D5541F91A8E6}" name="Columna6071" dataDxfId="10346"/>
    <tableColumn id="6080" xr3:uid="{8CEBA88C-7B7F-44E6-94CB-9AF9B32C83DA}" name="Columna6072" dataDxfId="10345"/>
    <tableColumn id="6081" xr3:uid="{DC9C1075-9CCD-4986-A046-14D536B902C2}" name="Columna6073" dataDxfId="10344"/>
    <tableColumn id="6082" xr3:uid="{87165EF1-2B7E-4754-B387-2E9AE4191EBB}" name="Columna6074" dataDxfId="10343"/>
    <tableColumn id="6083" xr3:uid="{79205F83-0928-4D3B-9264-B0830CFB4B7E}" name="Columna6075" dataDxfId="10342"/>
    <tableColumn id="6084" xr3:uid="{A9D55C48-766E-48E2-A3BC-19ADE88B2EB7}" name="Columna6076" dataDxfId="10341"/>
    <tableColumn id="6085" xr3:uid="{4DC89A47-9DE5-4B65-BB7A-0A8D2EA1B2D8}" name="Columna6077" dataDxfId="10340"/>
    <tableColumn id="6086" xr3:uid="{650E48FB-9211-4AC4-82D9-AD4586011D91}" name="Columna6078" dataDxfId="10339"/>
    <tableColumn id="6087" xr3:uid="{B04290F8-C91E-47A8-9F7A-5B70F3E66BE1}" name="Columna6079" dataDxfId="10338"/>
    <tableColumn id="6088" xr3:uid="{B4380816-4563-4FCE-B6A5-E411C73B5FA1}" name="Columna6080" dataDxfId="10337"/>
    <tableColumn id="6089" xr3:uid="{FB663561-BFB7-4218-B343-174E28AC875A}" name="Columna6081" dataDxfId="10336"/>
    <tableColumn id="6090" xr3:uid="{5C4A45EB-B263-462B-A284-6797D4719E74}" name="Columna6082" dataDxfId="10335"/>
    <tableColumn id="6091" xr3:uid="{9ED0F3D5-B32C-4706-852B-3E17DAE399BB}" name="Columna6083" dataDxfId="10334"/>
    <tableColumn id="6092" xr3:uid="{BFFF8E06-D424-40D2-8667-0EBF43C1CBFF}" name="Columna6084" dataDxfId="10333"/>
    <tableColumn id="6093" xr3:uid="{F4424E5B-D1A3-440E-A935-FD0D00A6CA82}" name="Columna6085" dataDxfId="10332"/>
    <tableColumn id="6094" xr3:uid="{63B91D66-1771-49A0-981D-9F7BF80DB8C0}" name="Columna6086" dataDxfId="10331"/>
    <tableColumn id="6095" xr3:uid="{EC2070A0-20DC-47A1-91BD-0BE75E080602}" name="Columna6087" dataDxfId="10330"/>
    <tableColumn id="6096" xr3:uid="{0AACDF32-A871-44D6-B38C-EB74AC827ED9}" name="Columna6088" dataDxfId="10329"/>
    <tableColumn id="6097" xr3:uid="{53A6716A-3947-4EA0-AD05-DC2089782475}" name="Columna6089" dataDxfId="10328"/>
    <tableColumn id="6098" xr3:uid="{EF22B589-DCB2-41C7-9D0E-F7E1C4ECB1CD}" name="Columna6090" dataDxfId="10327"/>
    <tableColumn id="6099" xr3:uid="{65A8CE40-3577-4832-B6AB-C4482723EB23}" name="Columna6091" dataDxfId="10326"/>
    <tableColumn id="6100" xr3:uid="{35FF96F7-E4C1-4199-8BA2-EDDADDF99402}" name="Columna6092" dataDxfId="10325"/>
    <tableColumn id="6101" xr3:uid="{3F4918C7-071D-4B2F-ADA3-C6D3ED9D03A6}" name="Columna6093" dataDxfId="10324"/>
    <tableColumn id="6102" xr3:uid="{66E0B52F-93E3-481E-AAD2-87897FEDF410}" name="Columna6094" dataDxfId="10323"/>
    <tableColumn id="6103" xr3:uid="{D7983777-29ED-47AD-A89A-1CFB1BB2DFDA}" name="Columna6095" dataDxfId="10322"/>
    <tableColumn id="6104" xr3:uid="{148CF854-BE21-49C7-9F13-7F8643F88797}" name="Columna6096" dataDxfId="10321"/>
    <tableColumn id="6105" xr3:uid="{63955A8F-2EAB-46CC-988B-241F87FDC5A9}" name="Columna6097" dataDxfId="10320"/>
    <tableColumn id="6106" xr3:uid="{BC3D1EE9-DFA5-4A82-867C-439CB699FC93}" name="Columna6098" dataDxfId="10319"/>
    <tableColumn id="6107" xr3:uid="{C1EDCCA9-928F-41A5-ABE1-A0A7D7D7573C}" name="Columna6099" dataDxfId="10318"/>
    <tableColumn id="6108" xr3:uid="{EF9316E2-E2B7-4374-BC26-FDA2BB1FFF41}" name="Columna6100" dataDxfId="10317"/>
    <tableColumn id="6109" xr3:uid="{23D5A4EF-1930-4C81-8659-45743A87896E}" name="Columna6101" dataDxfId="10316"/>
    <tableColumn id="6110" xr3:uid="{8C3545AD-DC70-48B2-B622-4D95DBCB3196}" name="Columna6102" dataDxfId="10315"/>
    <tableColumn id="6111" xr3:uid="{F99318E5-CCF8-479C-990E-4D8E72637348}" name="Columna6103" dataDxfId="10314"/>
    <tableColumn id="6112" xr3:uid="{B1305D0F-F916-47F7-AECD-DC10F9D3D5F1}" name="Columna6104" dataDxfId="10313"/>
    <tableColumn id="6113" xr3:uid="{09BA59AA-A647-481C-B2DC-96D1EF02017A}" name="Columna6105" dataDxfId="10312"/>
    <tableColumn id="6114" xr3:uid="{5DBB3A3F-10F8-4036-ABBD-AC600019F2B7}" name="Columna6106" dataDxfId="10311"/>
    <tableColumn id="6115" xr3:uid="{779E6998-7EF1-462C-9716-9AC78088B5F0}" name="Columna6107" dataDxfId="10310"/>
    <tableColumn id="6116" xr3:uid="{F9E6CA5C-4E76-40F9-9905-CB30229F1EDF}" name="Columna6108" dataDxfId="10309"/>
    <tableColumn id="6117" xr3:uid="{60B356AE-3A12-41B8-90CC-BD65ED2B910E}" name="Columna6109" dataDxfId="10308"/>
    <tableColumn id="6118" xr3:uid="{ECAD8292-6B76-4557-AF24-53F372391E57}" name="Columna6110" dataDxfId="10307"/>
    <tableColumn id="6119" xr3:uid="{47936B1E-BCD2-4CA4-A4A6-30E4376A638B}" name="Columna6111" dataDxfId="10306"/>
    <tableColumn id="6120" xr3:uid="{FD949102-46C1-45BA-9787-1B0D09CE69E9}" name="Columna6112" dataDxfId="10305"/>
    <tableColumn id="6121" xr3:uid="{6340710E-BAB1-4E7F-BFF9-16470B9E3290}" name="Columna6113" dataDxfId="10304"/>
    <tableColumn id="6122" xr3:uid="{F4A524B7-CB62-4DAB-8926-6D640CEA1785}" name="Columna6114" dataDxfId="10303"/>
    <tableColumn id="6123" xr3:uid="{1AE183B5-CF79-491C-9381-5C957C9E1396}" name="Columna6115" dataDxfId="10302"/>
    <tableColumn id="6124" xr3:uid="{1174AD63-C6DF-4A5A-9801-BF6BC7349559}" name="Columna6116" dataDxfId="10301"/>
    <tableColumn id="6125" xr3:uid="{F6EB70FB-8433-4B50-94B3-3B1C8212528E}" name="Columna6117" dataDxfId="10300"/>
    <tableColumn id="6126" xr3:uid="{5C19A03D-AF0D-4BBA-9240-8013B00942D5}" name="Columna6118" dataDxfId="10299"/>
    <tableColumn id="6127" xr3:uid="{3CA1024C-ED63-4BA4-B53D-362E293D54DC}" name="Columna6119" dataDxfId="10298"/>
    <tableColumn id="6128" xr3:uid="{572E6F81-D328-4568-B93F-4F96F64054F5}" name="Columna6120" dataDxfId="10297"/>
    <tableColumn id="6129" xr3:uid="{A568379B-297C-4EA8-8EEC-BCBC70D6317F}" name="Columna6121" dataDxfId="10296"/>
    <tableColumn id="6130" xr3:uid="{006CCD43-072A-47DE-BF5C-F071EF14DEC5}" name="Columna6122" dataDxfId="10295"/>
    <tableColumn id="6131" xr3:uid="{213F582C-B845-418C-AC2A-F0FB8A2AEA1C}" name="Columna6123" dataDxfId="10294"/>
    <tableColumn id="6132" xr3:uid="{BB07E55C-6C44-4A6A-A75C-8DD250337A7D}" name="Columna6124" dataDxfId="10293"/>
    <tableColumn id="6133" xr3:uid="{38B74D57-869E-44A3-BFCD-42E4811F4B5A}" name="Columna6125" dataDxfId="10292"/>
    <tableColumn id="6134" xr3:uid="{14CED0BC-ECE5-4DC8-B853-00BAB5C2C14D}" name="Columna6126" dataDxfId="10291"/>
    <tableColumn id="6135" xr3:uid="{A993DA04-F38F-4D73-8839-FCEAA4DC6814}" name="Columna6127" dataDxfId="10290"/>
    <tableColumn id="6136" xr3:uid="{660ADEA9-FC88-4EA8-8CB7-F4EF3E396E20}" name="Columna6128" dataDxfId="10289"/>
    <tableColumn id="6137" xr3:uid="{16A61829-1C05-4187-87BF-3B1D53E7FCEE}" name="Columna6129" dataDxfId="10288"/>
    <tableColumn id="6138" xr3:uid="{DA125D6A-0D4C-4BE2-8311-A208AC0C45F6}" name="Columna6130" dataDxfId="10287"/>
    <tableColumn id="6139" xr3:uid="{498C543E-ED5A-44A0-A66C-4F6C2F29D31D}" name="Columna6131" dataDxfId="10286"/>
    <tableColumn id="6140" xr3:uid="{2D7D49F4-C213-4F99-A63C-633F5458F99E}" name="Columna6132" dataDxfId="10285"/>
    <tableColumn id="6141" xr3:uid="{4042F7CD-3669-462B-8A32-3E32503CD1F9}" name="Columna6133" dataDxfId="10284"/>
    <tableColumn id="6142" xr3:uid="{C5D01CC3-D1DC-48A5-B126-9BBBC8DA3C5A}" name="Columna6134" dataDxfId="10283"/>
    <tableColumn id="6143" xr3:uid="{37AEA1D9-3CAB-433C-8AAB-E41135CCB756}" name="Columna6135" dataDxfId="10282"/>
    <tableColumn id="6144" xr3:uid="{793B3C52-83B4-40E4-8EF2-0614131230F2}" name="Columna6136" dataDxfId="10281"/>
    <tableColumn id="6145" xr3:uid="{D2D903DF-4917-495F-8566-1E64D4F33D15}" name="Columna6137" dataDxfId="10280"/>
    <tableColumn id="6146" xr3:uid="{0D7FAAD9-8FB9-457C-A463-B341CAE7E607}" name="Columna6138" dataDxfId="10279"/>
    <tableColumn id="6147" xr3:uid="{068CB7D6-1F45-4B6E-9E3E-CE28D00349A1}" name="Columna6139" dataDxfId="10278"/>
    <tableColumn id="6148" xr3:uid="{F6937827-DF65-45EA-83F6-62D728189AB4}" name="Columna6140" dataDxfId="10277"/>
    <tableColumn id="6149" xr3:uid="{EDEC94DC-1C45-465C-B2FC-52D410E8FEFB}" name="Columna6141" dataDxfId="10276"/>
    <tableColumn id="6150" xr3:uid="{3BEFD954-5EAC-437F-B8F4-2036DCA36E53}" name="Columna6142" dataDxfId="10275"/>
    <tableColumn id="6151" xr3:uid="{8AEF33F2-8A0B-4A9C-BE59-FF6207F5CD17}" name="Columna6143" dataDxfId="10274"/>
    <tableColumn id="6152" xr3:uid="{F0300572-F71B-4E82-AFC9-569F03BB2953}" name="Columna6144" dataDxfId="10273"/>
    <tableColumn id="6153" xr3:uid="{13C37AD9-D7AA-43F6-867B-71C5521ABF00}" name="Columna6145" dataDxfId="10272"/>
    <tableColumn id="6154" xr3:uid="{B92D4C48-A914-4FE6-81B2-A29F58CA4D8C}" name="Columna6146" dataDxfId="10271"/>
    <tableColumn id="6155" xr3:uid="{B767119E-924A-438C-BD7C-577BF863A858}" name="Columna6147" dataDxfId="10270"/>
    <tableColumn id="6156" xr3:uid="{0BBDFF94-AB2E-4834-A438-92D2D4B3E8E1}" name="Columna6148" dataDxfId="10269"/>
    <tableColumn id="6157" xr3:uid="{6B0D09A0-8D9F-40B4-9D47-7D47B2D1DFF3}" name="Columna6149" dataDxfId="10268"/>
    <tableColumn id="6158" xr3:uid="{3C49D267-3DA8-4E25-BB78-E80C9F836FB0}" name="Columna6150" dataDxfId="10267"/>
    <tableColumn id="6159" xr3:uid="{75DC64E1-E4EE-41B1-89A7-9E87B38D594F}" name="Columna6151" dataDxfId="10266"/>
    <tableColumn id="6160" xr3:uid="{4D4E9D35-BE23-435F-B5B5-62E01719E607}" name="Columna6152" dataDxfId="10265"/>
    <tableColumn id="6161" xr3:uid="{D161AE08-D647-48F1-9650-8AFB056E5E1D}" name="Columna6153" dataDxfId="10264"/>
    <tableColumn id="6162" xr3:uid="{ED7A1C7C-A7FF-4D2C-92D2-727CDD05FD07}" name="Columna6154" dataDxfId="10263"/>
    <tableColumn id="6163" xr3:uid="{DFAC6EE4-41C7-43DA-A946-6DE6318CBADD}" name="Columna6155" dataDxfId="10262"/>
    <tableColumn id="6164" xr3:uid="{7770E708-8FF6-4BC7-A282-E03844C75892}" name="Columna6156" dataDxfId="10261"/>
    <tableColumn id="6165" xr3:uid="{EFB00547-B6DC-4F1B-98DC-80303F13D590}" name="Columna6157" dataDxfId="10260"/>
    <tableColumn id="6166" xr3:uid="{3DACA384-486C-4F4D-B703-C71A0E7C8688}" name="Columna6158" dataDxfId="10259"/>
    <tableColumn id="6167" xr3:uid="{6E44EF00-75C8-4286-BCEF-4CECA605C92C}" name="Columna6159" dataDxfId="10258"/>
    <tableColumn id="6168" xr3:uid="{872D9F38-ECA5-4671-9F4A-C791B324D1CB}" name="Columna6160" dataDxfId="10257"/>
    <tableColumn id="6169" xr3:uid="{33A0F83B-01C7-4AFF-84B4-51A0517B03BA}" name="Columna6161" dataDxfId="10256"/>
    <tableColumn id="6170" xr3:uid="{82FA2F90-D918-4E14-B4B3-286F22FDF897}" name="Columna6162" dataDxfId="10255"/>
    <tableColumn id="6171" xr3:uid="{BB8E7584-24E1-47E0-977A-87DEDBCBA2DC}" name="Columna6163" dataDxfId="10254"/>
    <tableColumn id="6172" xr3:uid="{C725D3E6-728E-49E2-B108-AEFA37227D5A}" name="Columna6164" dataDxfId="10253"/>
    <tableColumn id="6173" xr3:uid="{F9DD2424-F9AA-4040-AC2D-08A8A48B523B}" name="Columna6165" dataDxfId="10252"/>
    <tableColumn id="6174" xr3:uid="{ECF2C3C6-02FC-4B1E-853E-0EEAE9FD93E7}" name="Columna6166" dataDxfId="10251"/>
    <tableColumn id="6175" xr3:uid="{4D9A3048-C340-42E3-927D-6DF346F49A2F}" name="Columna6167" dataDxfId="10250"/>
    <tableColumn id="6176" xr3:uid="{87085D54-00A9-4431-B51C-8F4D700B6761}" name="Columna6168" dataDxfId="10249"/>
    <tableColumn id="6177" xr3:uid="{2D0AFC0D-5FAA-4CA4-9FC9-87C1F7A7D243}" name="Columna6169" dataDxfId="10248"/>
    <tableColumn id="6178" xr3:uid="{674FF9DB-B5C8-4122-B8DB-B1925712131C}" name="Columna6170" dataDxfId="10247"/>
    <tableColumn id="6179" xr3:uid="{BABA6959-1B8A-4B10-BD01-29B2619D1868}" name="Columna6171" dataDxfId="10246"/>
    <tableColumn id="6180" xr3:uid="{521A7E21-F100-462D-95D0-DD91CA1A47C3}" name="Columna6172" dataDxfId="10245"/>
    <tableColumn id="6181" xr3:uid="{3B591F2B-1ED2-4931-8AEB-1EB88F4A1861}" name="Columna6173" dataDxfId="10244"/>
    <tableColumn id="6182" xr3:uid="{4E5D976D-301F-404D-AF23-5794986BC5BF}" name="Columna6174" dataDxfId="10243"/>
    <tableColumn id="6183" xr3:uid="{2714418D-926D-482D-B5DF-D3815C8AA9A4}" name="Columna6175" dataDxfId="10242"/>
    <tableColumn id="6184" xr3:uid="{5E2BC58A-4470-41D2-BDD9-FF68D2CB2608}" name="Columna6176" dataDxfId="10241"/>
    <tableColumn id="6185" xr3:uid="{D60A26BA-D403-4507-8797-885CEEF8AEA4}" name="Columna6177" dataDxfId="10240"/>
    <tableColumn id="6186" xr3:uid="{189395B0-03FC-49B4-8609-77A50EADECB9}" name="Columna6178" dataDxfId="10239"/>
    <tableColumn id="6187" xr3:uid="{5BF9F6AC-F51C-4BA5-8D14-B73245B8CD70}" name="Columna6179" dataDxfId="10238"/>
    <tableColumn id="6188" xr3:uid="{E84A9739-FFBE-4B5E-8B20-3B11061348CC}" name="Columna6180" dataDxfId="10237"/>
    <tableColumn id="6189" xr3:uid="{2DE56B97-94D6-48FD-A51E-3CF1C76D33FD}" name="Columna6181" dataDxfId="10236"/>
    <tableColumn id="6190" xr3:uid="{476919FD-EA00-4378-B6FB-6EEBE7CFAAFD}" name="Columna6182" dataDxfId="10235"/>
    <tableColumn id="6191" xr3:uid="{ADE7B5AB-33D1-4788-A7C6-09F0366A4ADF}" name="Columna6183" dataDxfId="10234"/>
    <tableColumn id="6192" xr3:uid="{50D2EE8C-0574-4F23-85D6-322D792566DA}" name="Columna6184" dataDxfId="10233"/>
    <tableColumn id="6193" xr3:uid="{0BB6204B-071F-43E9-B8E6-A43FCFCAC53C}" name="Columna6185" dataDxfId="10232"/>
    <tableColumn id="6194" xr3:uid="{A6B12A4E-B3C5-4AA7-87C1-007EDE9608E9}" name="Columna6186" dataDxfId="10231"/>
    <tableColumn id="6195" xr3:uid="{46F1B347-E69D-4EC2-A291-DC4930B97133}" name="Columna6187" dataDxfId="10230"/>
    <tableColumn id="6196" xr3:uid="{1496B8ED-8261-4CC8-A12F-278773114D75}" name="Columna6188" dataDxfId="10229"/>
    <tableColumn id="6197" xr3:uid="{4B137AC5-D85A-46F0-8427-A2FDA360BE27}" name="Columna6189" dataDxfId="10228"/>
    <tableColumn id="6198" xr3:uid="{0D0A4FF5-4E84-424E-8300-DCB692863035}" name="Columna6190" dataDxfId="10227"/>
    <tableColumn id="6199" xr3:uid="{CE900C56-3ADB-48DA-B2AD-8EF17C43CA92}" name="Columna6191" dataDxfId="10226"/>
    <tableColumn id="6200" xr3:uid="{B86126CA-EAA9-4DBD-86B3-CAA270C21DA6}" name="Columna6192" dataDxfId="10225"/>
    <tableColumn id="6201" xr3:uid="{F646EC98-F57A-45ED-ABF1-7F7BB08C4534}" name="Columna6193" dataDxfId="10224"/>
    <tableColumn id="6202" xr3:uid="{035DE2EB-DBF6-47FF-B0F2-74BAE98B1E31}" name="Columna6194" dataDxfId="10223"/>
    <tableColumn id="6203" xr3:uid="{84C3FA56-9479-40FD-B67E-807FE194646F}" name="Columna6195" dataDxfId="10222"/>
    <tableColumn id="6204" xr3:uid="{FEEADB6D-E313-4174-A168-8BC55C5F3B5A}" name="Columna6196" dataDxfId="10221"/>
    <tableColumn id="6205" xr3:uid="{3D1528D1-5237-4DAC-A099-D6F8D8577925}" name="Columna6197" dataDxfId="10220"/>
    <tableColumn id="6206" xr3:uid="{43D445D3-BAFD-4A51-9F18-BD0665759BA8}" name="Columna6198" dataDxfId="10219"/>
    <tableColumn id="6207" xr3:uid="{5DCFF8AC-94E3-4088-B16E-54BD80189A3A}" name="Columna6199" dataDxfId="10218"/>
    <tableColumn id="6208" xr3:uid="{31A56FA1-6380-4D85-B45C-A74B9D35B65A}" name="Columna6200" dataDxfId="10217"/>
    <tableColumn id="6209" xr3:uid="{13D488E2-F96A-4F9F-BED7-F2904E8CD4B8}" name="Columna6201" dataDxfId="10216"/>
    <tableColumn id="6210" xr3:uid="{FADC1C8E-52A5-4F5C-B546-18C7FA064452}" name="Columna6202" dataDxfId="10215"/>
    <tableColumn id="6211" xr3:uid="{65ECC766-627E-45B4-B770-753FCFE7D258}" name="Columna6203" dataDxfId="10214"/>
    <tableColumn id="6212" xr3:uid="{32BC1980-1BA1-41A1-9A30-67AAD23C2354}" name="Columna6204" dataDxfId="10213"/>
    <tableColumn id="6213" xr3:uid="{C466216F-6590-4F12-91B6-55AB1E4881A0}" name="Columna6205" dataDxfId="10212"/>
    <tableColumn id="6214" xr3:uid="{472DC29F-CC4F-41D1-A8EB-71200900BED2}" name="Columna6206" dataDxfId="10211"/>
    <tableColumn id="6215" xr3:uid="{32CDABD2-3CF2-4C44-8FE0-EF14FD2FB501}" name="Columna6207" dataDxfId="10210"/>
    <tableColumn id="6216" xr3:uid="{A42992CD-9AFC-4512-AE34-461B9B4A650A}" name="Columna6208" dataDxfId="10209"/>
    <tableColumn id="6217" xr3:uid="{38004CB1-8EC5-411C-87C4-3AA73A4D33BE}" name="Columna6209" dataDxfId="10208"/>
    <tableColumn id="6218" xr3:uid="{B461DD32-7054-4D89-8E10-B6E1B19B108C}" name="Columna6210" dataDxfId="10207"/>
    <tableColumn id="6219" xr3:uid="{E88C2B21-BB75-43CA-966F-2B60CF5F2406}" name="Columna6211" dataDxfId="10206"/>
    <tableColumn id="6220" xr3:uid="{30BEC7F9-F4E5-4184-AE95-6E17F8FC9B01}" name="Columna6212" dataDxfId="10205"/>
    <tableColumn id="6221" xr3:uid="{43682BB2-D9B2-4C1C-900B-0765EBAB90F3}" name="Columna6213" dataDxfId="10204"/>
    <tableColumn id="6222" xr3:uid="{0EE92230-4463-429D-B03D-B21DFE9DACBB}" name="Columna6214" dataDxfId="10203"/>
    <tableColumn id="6223" xr3:uid="{AFF6BDDE-BB40-465F-947E-DC363E747AD2}" name="Columna6215" dataDxfId="10202"/>
    <tableColumn id="6224" xr3:uid="{227C18AD-FDDB-450F-9CAF-83EF1312738C}" name="Columna6216" dataDxfId="10201"/>
    <tableColumn id="6225" xr3:uid="{BDD7D710-8378-4BDC-AE4B-9381C3132295}" name="Columna6217" dataDxfId="10200"/>
    <tableColumn id="6226" xr3:uid="{503A2846-6A56-431E-B789-A38438CD0D4B}" name="Columna6218" dataDxfId="10199"/>
    <tableColumn id="6227" xr3:uid="{B5DEEDE4-8216-4AD7-9315-A224575528D4}" name="Columna6219" dataDxfId="10198"/>
    <tableColumn id="6228" xr3:uid="{E6D31FF0-008B-417C-AF35-EE8E525ED294}" name="Columna6220" dataDxfId="10197"/>
    <tableColumn id="6229" xr3:uid="{A589697D-BBCC-4ED9-80EB-A65F35B213CB}" name="Columna6221" dataDxfId="10196"/>
    <tableColumn id="6230" xr3:uid="{7613F07B-5F23-47D3-B912-5F734BC5E3AB}" name="Columna6222" dataDxfId="10195"/>
    <tableColumn id="6231" xr3:uid="{A6107B28-3CA7-4FA1-871A-659A720A0137}" name="Columna6223" dataDxfId="10194"/>
    <tableColumn id="6232" xr3:uid="{FA13B500-9743-4BB6-BDD8-C35CF740002E}" name="Columna6224" dataDxfId="10193"/>
    <tableColumn id="6233" xr3:uid="{55C0F17A-F742-4746-8113-8ECE512878A8}" name="Columna6225" dataDxfId="10192"/>
    <tableColumn id="6234" xr3:uid="{44BF63A4-A071-458C-B12D-BE20C1F2F038}" name="Columna6226" dataDxfId="10191"/>
    <tableColumn id="6235" xr3:uid="{9A743F98-BD2E-47B0-8B0B-6CB6D6CA737E}" name="Columna6227" dataDxfId="10190"/>
    <tableColumn id="6236" xr3:uid="{ECFE7279-A1E6-4EB4-957F-37D8C8BE2DD5}" name="Columna6228" dataDxfId="10189"/>
    <tableColumn id="6237" xr3:uid="{DE0844E3-BEF3-4A78-8311-EC748D79A41F}" name="Columna6229" dataDxfId="10188"/>
    <tableColumn id="6238" xr3:uid="{377E4DAF-40CB-48BA-AA77-633B9E57EE17}" name="Columna6230" dataDxfId="10187"/>
    <tableColumn id="6239" xr3:uid="{460B1D20-769B-439D-B645-F73DCEB35E3D}" name="Columna6231" dataDxfId="10186"/>
    <tableColumn id="6240" xr3:uid="{D1A3E834-DCDB-462A-9F55-C09466FBD5CD}" name="Columna6232" dataDxfId="10185"/>
    <tableColumn id="6241" xr3:uid="{E8CB32B3-8C65-4164-BC42-6007346B581F}" name="Columna6233" dataDxfId="10184"/>
    <tableColumn id="6242" xr3:uid="{8EFF7ADF-34C7-4AE6-8D79-14D27AA932BA}" name="Columna6234" dataDxfId="10183"/>
    <tableColumn id="6243" xr3:uid="{0A6780C9-964E-4B48-A6E8-5F8750FC4735}" name="Columna6235" dataDxfId="10182"/>
    <tableColumn id="6244" xr3:uid="{EF0C1FA0-E2AD-4D98-9233-EF77086C7D97}" name="Columna6236" dataDxfId="10181"/>
    <tableColumn id="6245" xr3:uid="{2BD49DB5-566C-43AE-BD83-598A35FD3001}" name="Columna6237" dataDxfId="10180"/>
    <tableColumn id="6246" xr3:uid="{A157A665-3D18-462A-8DCA-3545A461DECA}" name="Columna6238" dataDxfId="10179"/>
    <tableColumn id="6247" xr3:uid="{A069DFA6-29B3-4E7F-AD13-7F5501D81E5D}" name="Columna6239" dataDxfId="10178"/>
    <tableColumn id="6248" xr3:uid="{C3B5DA67-85E9-429A-BF4F-0F26C1A17163}" name="Columna6240" dataDxfId="10177"/>
    <tableColumn id="6249" xr3:uid="{206E440B-9E83-4945-BF96-23107FCF6D19}" name="Columna6241" dataDxfId="10176"/>
    <tableColumn id="6250" xr3:uid="{7BECF976-3522-45D4-9CC6-A3C4EB52E190}" name="Columna6242" dataDxfId="10175"/>
    <tableColumn id="6251" xr3:uid="{178FA232-659A-4FD8-ABF7-11560351EA48}" name="Columna6243" dataDxfId="10174"/>
    <tableColumn id="6252" xr3:uid="{F7141EC2-B956-41EC-B21F-C9A87EF286F8}" name="Columna6244" dataDxfId="10173"/>
    <tableColumn id="6253" xr3:uid="{3F539254-83B0-41A2-8D1C-21D8E0DE1608}" name="Columna6245" dataDxfId="10172"/>
    <tableColumn id="6254" xr3:uid="{F62E7E27-D3A2-4963-A75F-3FBC0BBCDC82}" name="Columna6246" dataDxfId="10171"/>
    <tableColumn id="6255" xr3:uid="{ED1212B5-681A-42E3-96C5-691617E75B4B}" name="Columna6247" dataDxfId="10170"/>
    <tableColumn id="6256" xr3:uid="{221FD8ED-444F-4E1D-B888-5B7451E3EFEA}" name="Columna6248" dataDxfId="10169"/>
    <tableColumn id="6257" xr3:uid="{3AAFE69B-26DA-4DDF-BFBF-EA2F6B6DE1E8}" name="Columna6249" dataDxfId="10168"/>
    <tableColumn id="6258" xr3:uid="{270E607F-9BB1-4868-AAAD-4E9BEC2DD044}" name="Columna6250" dataDxfId="10167"/>
    <tableColumn id="6259" xr3:uid="{93ECFF68-BA1E-4E1C-B535-1ADC44853C27}" name="Columna6251" dataDxfId="10166"/>
    <tableColumn id="6260" xr3:uid="{890568FF-98F9-4256-9148-C2EA8172EB90}" name="Columna6252" dataDxfId="10165"/>
    <tableColumn id="6261" xr3:uid="{6AF3621C-D336-485B-9C59-E60AB06A1036}" name="Columna6253" dataDxfId="10164"/>
    <tableColumn id="6262" xr3:uid="{0CECFC1A-F0E9-498E-8445-56310797492F}" name="Columna6254" dataDxfId="10163"/>
    <tableColumn id="6263" xr3:uid="{7428D0C0-026A-4B69-AF38-98230EBA0284}" name="Columna6255" dataDxfId="10162"/>
    <tableColumn id="6264" xr3:uid="{220F6877-0C97-4ED0-A707-2A16FA378BFF}" name="Columna6256" dataDxfId="10161"/>
    <tableColumn id="6265" xr3:uid="{B1CA1DFC-7061-41B8-A0D3-B997950C74FD}" name="Columna6257" dataDxfId="10160"/>
    <tableColumn id="6266" xr3:uid="{FE5E5780-3227-4C3B-964B-EE40993A034B}" name="Columna6258" dataDxfId="10159"/>
    <tableColumn id="6267" xr3:uid="{05527EFB-646C-4CFA-87B8-AEB2971EA59F}" name="Columna6259" dataDxfId="10158"/>
    <tableColumn id="6268" xr3:uid="{B4100718-8861-4A32-8C1C-52257570F31F}" name="Columna6260" dataDxfId="10157"/>
    <tableColumn id="6269" xr3:uid="{321125CB-5A87-4C2F-9921-2970BD269BFC}" name="Columna6261" dataDxfId="10156"/>
    <tableColumn id="6270" xr3:uid="{96D61835-8CEE-450D-87C5-4B726EEBD4E1}" name="Columna6262" dataDxfId="10155"/>
    <tableColumn id="6271" xr3:uid="{C2A92E49-75CD-497C-863D-1A2FF99FA7FF}" name="Columna6263" dataDxfId="10154"/>
    <tableColumn id="6272" xr3:uid="{51D04769-9561-4248-9ECD-F8B5B4267161}" name="Columna6264" dataDxfId="10153"/>
    <tableColumn id="6273" xr3:uid="{C0E3EBCA-85BB-4A35-A3F6-B159896D5A2E}" name="Columna6265" dataDxfId="10152"/>
    <tableColumn id="6274" xr3:uid="{376419B5-CB6E-4766-8824-0BB73A2713D1}" name="Columna6266" dataDxfId="10151"/>
    <tableColumn id="6275" xr3:uid="{EE9DFAFD-E3E3-4762-9372-370D712280B5}" name="Columna6267" dataDxfId="10150"/>
    <tableColumn id="6276" xr3:uid="{7F882740-365E-463D-B894-6A4264EA1DA1}" name="Columna6268" dataDxfId="10149"/>
    <tableColumn id="6277" xr3:uid="{002D4F89-EC01-4CCD-A4ED-BC7BF3310E6C}" name="Columna6269" dataDxfId="10148"/>
    <tableColumn id="6278" xr3:uid="{88B9D459-2895-453A-B4A4-871D2424CF11}" name="Columna6270" dataDxfId="10147"/>
    <tableColumn id="6279" xr3:uid="{03AB4745-D283-4D29-A626-527EC3902481}" name="Columna6271" dataDxfId="10146"/>
    <tableColumn id="6280" xr3:uid="{8EC6075D-99E1-47F9-BAB7-258207A26D30}" name="Columna6272" dataDxfId="10145"/>
    <tableColumn id="6281" xr3:uid="{F0E18C95-17E0-497F-98E2-53CD9E3BB2E9}" name="Columna6273" dataDxfId="10144"/>
    <tableColumn id="6282" xr3:uid="{075BE865-0C10-48E1-AE1D-143071C692FA}" name="Columna6274" dataDxfId="10143"/>
    <tableColumn id="6283" xr3:uid="{D8CB7B41-E2A3-4961-B946-BE4278559CC2}" name="Columna6275" dataDxfId="10142"/>
    <tableColumn id="6284" xr3:uid="{D00FFF13-62E8-4533-A0F2-E252C5B6C63B}" name="Columna6276" dataDxfId="10141"/>
    <tableColumn id="6285" xr3:uid="{A1E831BE-5376-4577-B857-64C5D434D965}" name="Columna6277" dataDxfId="10140"/>
    <tableColumn id="6286" xr3:uid="{135ACEBF-6619-4CC8-92A5-9BEC66834B3E}" name="Columna6278" dataDxfId="10139"/>
    <tableColumn id="6287" xr3:uid="{9850BCDE-A6CE-4AD5-AE00-266754D3A1DB}" name="Columna6279" dataDxfId="10138"/>
    <tableColumn id="6288" xr3:uid="{DC234CC3-5883-4098-8B55-F5B28721367D}" name="Columna6280" dataDxfId="10137"/>
    <tableColumn id="6289" xr3:uid="{AA9283AB-37C1-4A1D-87B1-74CECB72637F}" name="Columna6281" dataDxfId="10136"/>
    <tableColumn id="6290" xr3:uid="{CA8935D9-7047-422C-9F79-46DED8DD30B8}" name="Columna6282" dataDxfId="10135"/>
    <tableColumn id="6291" xr3:uid="{AC2A7AE0-F734-484B-8D28-57909D411C18}" name="Columna6283" dataDxfId="10134"/>
    <tableColumn id="6292" xr3:uid="{2CDCFE5C-E064-47E4-8D83-C9989DC62594}" name="Columna6284" dataDxfId="10133"/>
    <tableColumn id="6293" xr3:uid="{988CE8C7-E90E-4CF4-9A43-16C284137648}" name="Columna6285" dataDxfId="10132"/>
    <tableColumn id="6294" xr3:uid="{428F9F90-D2CC-4A79-BADD-74AE9A9384D2}" name="Columna6286" dataDxfId="10131"/>
    <tableColumn id="6295" xr3:uid="{5E8DAFB5-926F-489E-905A-518A0E452702}" name="Columna6287" dataDxfId="10130"/>
    <tableColumn id="6296" xr3:uid="{B565B3FD-A0E3-4D40-9A3C-3D2ECA93F02D}" name="Columna6288" dataDxfId="10129"/>
    <tableColumn id="6297" xr3:uid="{DD21887A-B176-4C40-9993-38419333CDA5}" name="Columna6289" dataDxfId="10128"/>
    <tableColumn id="6298" xr3:uid="{42351C5B-4791-4C29-8250-0A379935F9DC}" name="Columna6290" dataDxfId="10127"/>
    <tableColumn id="6299" xr3:uid="{985EF7D1-9116-40C4-9AFF-90C3C8720C78}" name="Columna6291" dataDxfId="10126"/>
    <tableColumn id="6300" xr3:uid="{F0128E4E-8FFD-4A78-9A54-52485C1C997C}" name="Columna6292" dataDxfId="10125"/>
    <tableColumn id="6301" xr3:uid="{3DAB8175-B96B-4E70-9D6A-E8CFDF9BE987}" name="Columna6293" dataDxfId="10124"/>
    <tableColumn id="6302" xr3:uid="{D382D839-A435-4D2B-B32B-0C9C7CF40036}" name="Columna6294" dataDxfId="10123"/>
    <tableColumn id="6303" xr3:uid="{0C839166-24C3-45F2-8894-C0CD57D65EFD}" name="Columna6295" dataDxfId="10122"/>
    <tableColumn id="6304" xr3:uid="{53B611D0-B253-4C4B-BE50-00969FE955A6}" name="Columna6296" dataDxfId="10121"/>
    <tableColumn id="6305" xr3:uid="{B0405E0C-6FA1-4798-BFDA-F5EA6FCBF6A5}" name="Columna6297" dataDxfId="10120"/>
    <tableColumn id="6306" xr3:uid="{AD3AE814-E982-4204-87DD-5A94D7C523DF}" name="Columna6298" dataDxfId="10119"/>
    <tableColumn id="6307" xr3:uid="{577A1DEE-AD86-415D-8C5C-D02DAEB156A1}" name="Columna6299" dataDxfId="10118"/>
    <tableColumn id="6308" xr3:uid="{8118FDA4-2D53-4295-8B79-7936B98144A4}" name="Columna6300" dataDxfId="10117"/>
    <tableColumn id="6309" xr3:uid="{CB508A3A-9BB6-4161-BE80-6E48D5E9E641}" name="Columna6301" dataDxfId="10116"/>
    <tableColumn id="6310" xr3:uid="{5D064D39-ED6C-46D2-8D71-C3065674E257}" name="Columna6302" dataDxfId="10115"/>
    <tableColumn id="6311" xr3:uid="{4DA235F3-769E-488A-8D36-87620DC3C37F}" name="Columna6303" dataDxfId="10114"/>
    <tableColumn id="6312" xr3:uid="{2077082E-EAAB-4A7F-BBE6-69CF4D846EE3}" name="Columna6304" dataDxfId="10113"/>
    <tableColumn id="6313" xr3:uid="{2F59835D-9873-42B5-9C3E-56A19AEEDED2}" name="Columna6305" dataDxfId="10112"/>
    <tableColumn id="6314" xr3:uid="{DFC9FF4F-8320-4BAB-9862-BDFFDE2A1AED}" name="Columna6306" dataDxfId="10111"/>
    <tableColumn id="6315" xr3:uid="{C089F137-ED6F-4D0C-9710-A1CA13072E74}" name="Columna6307" dataDxfId="10110"/>
    <tableColumn id="6316" xr3:uid="{15BDD083-237B-4724-B48C-71FA408F3996}" name="Columna6308" dataDxfId="10109"/>
    <tableColumn id="6317" xr3:uid="{64B1CB4D-D201-4593-BF94-10AA1810212C}" name="Columna6309" dataDxfId="10108"/>
    <tableColumn id="6318" xr3:uid="{3D90B63E-8490-43F6-8E77-7315A6DFAAF9}" name="Columna6310" dataDxfId="10107"/>
    <tableColumn id="6319" xr3:uid="{0E442518-AE2F-4B27-993C-C0AA950CB87A}" name="Columna6311" dataDxfId="10106"/>
    <tableColumn id="6320" xr3:uid="{9D4BE681-C696-4B7C-A67F-8526BB180444}" name="Columna6312" dataDxfId="10105"/>
    <tableColumn id="6321" xr3:uid="{4C761B90-2BBC-412B-BFFE-DFCA2B8CAB71}" name="Columna6313" dataDxfId="10104"/>
    <tableColumn id="6322" xr3:uid="{DA9E5ADC-F06A-46BA-B2F3-A0B01FE31295}" name="Columna6314" dataDxfId="10103"/>
    <tableColumn id="6323" xr3:uid="{522CCF1D-408F-4FCE-9C70-E7C651DEEBCC}" name="Columna6315" dataDxfId="10102"/>
    <tableColumn id="6324" xr3:uid="{B376F8E0-701A-435D-8C12-4D3F7831D3FE}" name="Columna6316" dataDxfId="10101"/>
    <tableColumn id="6325" xr3:uid="{93EA9763-FE15-4D45-A64A-6BA2FC29B671}" name="Columna6317" dataDxfId="10100"/>
    <tableColumn id="6326" xr3:uid="{B482E94F-814E-4F20-B994-BF2C7B3DDBF6}" name="Columna6318" dataDxfId="10099"/>
    <tableColumn id="6327" xr3:uid="{273EA3AD-919F-4F6A-B98A-E81B605EA358}" name="Columna6319" dataDxfId="10098"/>
    <tableColumn id="6328" xr3:uid="{8ECE536C-CF93-4505-A0C9-55CCB69744C2}" name="Columna6320" dataDxfId="10097"/>
    <tableColumn id="6329" xr3:uid="{72D7561A-75D6-4525-AFE7-7E74AC2FD59F}" name="Columna6321" dataDxfId="10096"/>
    <tableColumn id="6330" xr3:uid="{838B48E8-C7E3-4C71-BC10-914AC7DA791C}" name="Columna6322" dataDxfId="10095"/>
    <tableColumn id="6331" xr3:uid="{AE5FE765-5888-4C6A-ADA9-06114A6B0746}" name="Columna6323" dataDxfId="10094"/>
    <tableColumn id="6332" xr3:uid="{489818E6-8E03-40E1-9A0B-CEA451B097E0}" name="Columna6324" dataDxfId="10093"/>
    <tableColumn id="6333" xr3:uid="{818CB56B-6071-4B3E-AEB2-D276C54C9CD8}" name="Columna6325" dataDxfId="10092"/>
    <tableColumn id="6334" xr3:uid="{37B6D4DE-A47E-4C01-97F9-B79DD3569A12}" name="Columna6326" dataDxfId="10091"/>
    <tableColumn id="6335" xr3:uid="{F6A69991-F52E-4A51-821D-464F06B6D68C}" name="Columna6327" dataDxfId="10090"/>
    <tableColumn id="6336" xr3:uid="{3C730A97-4AA8-482F-B97E-D5E3957F189D}" name="Columna6328" dataDxfId="10089"/>
    <tableColumn id="6337" xr3:uid="{0C395526-4EC2-4BA0-B3D1-CD57144E1DCE}" name="Columna6329" dataDxfId="10088"/>
    <tableColumn id="6338" xr3:uid="{1F475021-282C-4B03-A2FD-33D0DC1804F3}" name="Columna6330" dataDxfId="10087"/>
    <tableColumn id="6339" xr3:uid="{A294564A-B78D-46E5-8507-CC87686A7375}" name="Columna6331" dataDxfId="10086"/>
    <tableColumn id="6340" xr3:uid="{6E0B4784-6144-495E-85EB-4A9192445CBC}" name="Columna6332" dataDxfId="10085"/>
    <tableColumn id="6341" xr3:uid="{6EF34BB2-16B9-4701-88D5-BDFD9805D69F}" name="Columna6333" dataDxfId="10084"/>
    <tableColumn id="6342" xr3:uid="{FB43A63E-D5E0-4190-BBB9-CFE596D2C3D3}" name="Columna6334" dataDxfId="10083"/>
    <tableColumn id="6343" xr3:uid="{1F9AF505-C253-4BC4-B25D-53C5BA536530}" name="Columna6335" dataDxfId="10082"/>
    <tableColumn id="6344" xr3:uid="{DF4F0F58-F3B7-4D30-81F4-20F2B0F3B977}" name="Columna6336" dataDxfId="10081"/>
    <tableColumn id="6345" xr3:uid="{1E4DE385-8F0D-41EF-B821-B3DF271A963C}" name="Columna6337" dataDxfId="10080"/>
    <tableColumn id="6346" xr3:uid="{4F00B8DD-1268-4D95-BBC8-0E7A2CF771C6}" name="Columna6338" dataDxfId="10079"/>
    <tableColumn id="6347" xr3:uid="{6353CA97-6129-4618-87E9-D180D8175603}" name="Columna6339" dataDxfId="10078"/>
    <tableColumn id="6348" xr3:uid="{BA39FEA9-D66E-44BF-8CA7-864E34619AE4}" name="Columna6340" dataDxfId="10077"/>
    <tableColumn id="6349" xr3:uid="{C28E3C1B-55B7-4D25-86B8-6FDE1A8A5D6E}" name="Columna6341" dataDxfId="10076"/>
    <tableColumn id="6350" xr3:uid="{DFB3273E-8254-4142-ACF6-A62CF094CDD4}" name="Columna6342" dataDxfId="10075"/>
    <tableColumn id="6351" xr3:uid="{5EE1E155-FF3B-455A-9F5B-2CDDABF8A677}" name="Columna6343" dataDxfId="10074"/>
    <tableColumn id="6352" xr3:uid="{CA7797D9-5CF4-4E7A-94A9-44B90D46AFB0}" name="Columna6344" dataDxfId="10073"/>
    <tableColumn id="6353" xr3:uid="{BA0EE638-CE7F-4782-BF3A-0FA170E4A9F6}" name="Columna6345" dataDxfId="10072"/>
    <tableColumn id="6354" xr3:uid="{933ABEBC-508A-4BD7-983A-F217CC9D7AA0}" name="Columna6346" dataDxfId="10071"/>
    <tableColumn id="6355" xr3:uid="{6212FC00-CED7-4028-AC98-7E8E37127A29}" name="Columna6347" dataDxfId="10070"/>
    <tableColumn id="6356" xr3:uid="{6534185E-7B0B-4D70-8647-0617CC7BA85A}" name="Columna6348" dataDxfId="10069"/>
    <tableColumn id="6357" xr3:uid="{1BCF5982-8A94-4491-B57B-11A6DCBE43F8}" name="Columna6349" dataDxfId="10068"/>
    <tableColumn id="6358" xr3:uid="{D89ACD9E-F1C8-47F3-9609-41939622B686}" name="Columna6350" dataDxfId="10067"/>
    <tableColumn id="6359" xr3:uid="{65F26365-BD8C-43A3-A6D7-6B612CCF2B9E}" name="Columna6351" dataDxfId="10066"/>
    <tableColumn id="6360" xr3:uid="{87C66C2D-08B9-4AF0-ADB9-9935D54CD872}" name="Columna6352" dataDxfId="10065"/>
    <tableColumn id="6361" xr3:uid="{B55C2CBB-3B66-4210-9C8F-21DB79FC8220}" name="Columna6353" dataDxfId="10064"/>
    <tableColumn id="6362" xr3:uid="{9EC9AF1B-D53A-446E-82E0-0C5698E888A1}" name="Columna6354" dataDxfId="10063"/>
    <tableColumn id="6363" xr3:uid="{02B5B34D-0633-40E3-9DEF-33581606963F}" name="Columna6355" dataDxfId="10062"/>
    <tableColumn id="6364" xr3:uid="{E945FDFC-29E9-4B92-BE8F-CA5D8A70B8EB}" name="Columna6356" dataDxfId="10061"/>
    <tableColumn id="6365" xr3:uid="{A5E5EA89-2418-4735-B442-EB1A445C8C3A}" name="Columna6357" dataDxfId="10060"/>
    <tableColumn id="6366" xr3:uid="{573C45EB-A647-429C-B214-D5F2EE58B901}" name="Columna6358" dataDxfId="10059"/>
    <tableColumn id="6367" xr3:uid="{B66F48CC-7066-4F41-A1F6-97C5DA8BF741}" name="Columna6359" dataDxfId="10058"/>
    <tableColumn id="6368" xr3:uid="{1A204DC3-A019-4AD0-8671-E40196A959EF}" name="Columna6360" dataDxfId="10057"/>
    <tableColumn id="6369" xr3:uid="{A09CDC28-38B4-4DA7-A829-98B96AB0C653}" name="Columna6361" dataDxfId="10056"/>
    <tableColumn id="6370" xr3:uid="{C3A22A3A-D47C-4173-9287-9B4C64BE7B71}" name="Columna6362" dataDxfId="10055"/>
    <tableColumn id="6371" xr3:uid="{7B41E1A8-A516-4959-A0CD-DC5501EA280C}" name="Columna6363" dataDxfId="10054"/>
    <tableColumn id="6372" xr3:uid="{A22B193C-4AE2-4B29-B387-1E378310D476}" name="Columna6364" dataDxfId="10053"/>
    <tableColumn id="6373" xr3:uid="{6FFF7E62-52B7-4096-B46C-6E075FE5FC9F}" name="Columna6365" dataDxfId="10052"/>
    <tableColumn id="6374" xr3:uid="{521C37F5-B1EA-40B9-85D5-ADA85F2A998E}" name="Columna6366" dataDxfId="10051"/>
    <tableColumn id="6375" xr3:uid="{891BD815-50ED-4512-AB4E-2ACD6680AACE}" name="Columna6367" dataDxfId="10050"/>
    <tableColumn id="6376" xr3:uid="{F7A3D6A0-9BB2-4AB6-B3B5-67CFAA527EF9}" name="Columna6368" dataDxfId="10049"/>
    <tableColumn id="6377" xr3:uid="{38188AD0-776D-4659-A600-445144E2158F}" name="Columna6369" dataDxfId="10048"/>
    <tableColumn id="6378" xr3:uid="{4581BB83-2480-42A1-9575-118033B38867}" name="Columna6370" dataDxfId="10047"/>
    <tableColumn id="6379" xr3:uid="{F015058B-F15A-47D0-AE8D-4221634D780E}" name="Columna6371" dataDxfId="10046"/>
    <tableColumn id="6380" xr3:uid="{B3B08B9A-5ADB-4BCD-8583-8C8685E94B6A}" name="Columna6372" dataDxfId="10045"/>
    <tableColumn id="6381" xr3:uid="{B0DB6FBA-C24C-4658-9C1D-7E92C01DCCF8}" name="Columna6373" dataDxfId="10044"/>
    <tableColumn id="6382" xr3:uid="{DE943005-D60B-489F-AD5B-A33BC98A22C4}" name="Columna6374" dataDxfId="10043"/>
    <tableColumn id="6383" xr3:uid="{141AB138-5563-477A-9F25-8B4CBEA5DD77}" name="Columna6375" dataDxfId="10042"/>
    <tableColumn id="6384" xr3:uid="{0F657547-D4E5-4A3A-9971-B17E9B36BA1B}" name="Columna6376" dataDxfId="10041"/>
    <tableColumn id="6385" xr3:uid="{34109E13-041B-4E5F-A7D7-6392F273C28C}" name="Columna6377" dataDxfId="10040"/>
    <tableColumn id="6386" xr3:uid="{8974B3E5-807E-4627-80AB-216A9CEBE347}" name="Columna6378" dataDxfId="10039"/>
    <tableColumn id="6387" xr3:uid="{3CFDE42B-3D55-4B32-8DBE-D9EA5ECCCF87}" name="Columna6379" dataDxfId="10038"/>
    <tableColumn id="6388" xr3:uid="{B24DF66C-FDB5-4C90-9FF0-9B24E1814875}" name="Columna6380" dataDxfId="10037"/>
    <tableColumn id="6389" xr3:uid="{04313D81-EDD2-4853-9F60-E71F21621864}" name="Columna6381" dataDxfId="10036"/>
    <tableColumn id="6390" xr3:uid="{74DF82E6-AEC9-4BA2-A6D6-6C7AD5D730B0}" name="Columna6382" dataDxfId="10035"/>
    <tableColumn id="6391" xr3:uid="{318B5C51-3346-472B-B8E0-3CE72DE68499}" name="Columna6383" dataDxfId="10034"/>
    <tableColumn id="6392" xr3:uid="{34ABC2C8-C99F-4E05-A543-D82FBFDF0239}" name="Columna6384" dataDxfId="10033"/>
    <tableColumn id="6393" xr3:uid="{D1A86716-E75F-4038-BEAB-611A65028CE9}" name="Columna6385" dataDxfId="10032"/>
    <tableColumn id="6394" xr3:uid="{F578E6CF-E881-440F-93CF-B5D329E75803}" name="Columna6386" dataDxfId="10031"/>
    <tableColumn id="6395" xr3:uid="{8B1DCD96-9317-4745-9864-033E3B7A7239}" name="Columna6387" dataDxfId="10030"/>
    <tableColumn id="6396" xr3:uid="{C3692D3E-0216-4EDC-AD7B-B457302DC440}" name="Columna6388" dataDxfId="10029"/>
    <tableColumn id="6397" xr3:uid="{B099425B-98D8-4DFF-902A-0CEED1A7D574}" name="Columna6389" dataDxfId="10028"/>
    <tableColumn id="6398" xr3:uid="{961F0665-BE94-4A9A-AAA2-F3ED55D505AA}" name="Columna6390" dataDxfId="10027"/>
    <tableColumn id="6399" xr3:uid="{C5F6E230-D39D-4E6A-AD6E-727757CF4E20}" name="Columna6391" dataDxfId="10026"/>
    <tableColumn id="6400" xr3:uid="{4F034EBF-7D37-455C-B0F5-D7C87EE24344}" name="Columna6392" dataDxfId="10025"/>
    <tableColumn id="6401" xr3:uid="{AD1CBF89-51DF-4476-8CF0-78277F86068E}" name="Columna6393" dataDxfId="10024"/>
    <tableColumn id="6402" xr3:uid="{6A08864A-C647-4F7A-B317-63847E05215E}" name="Columna6394" dataDxfId="10023"/>
    <tableColumn id="6403" xr3:uid="{CD862424-A6DB-4E6B-8BEC-342E64D88B81}" name="Columna6395" dataDxfId="10022"/>
    <tableColumn id="6404" xr3:uid="{1ABCD392-FA60-4113-BFA1-F624BE432DBA}" name="Columna6396" dataDxfId="10021"/>
    <tableColumn id="6405" xr3:uid="{C1F534E9-4AED-40AA-BC39-0244089B3186}" name="Columna6397" dataDxfId="10020"/>
    <tableColumn id="6406" xr3:uid="{15F48CF5-40B5-42E0-B167-26664DF3376A}" name="Columna6398" dataDxfId="10019"/>
    <tableColumn id="6407" xr3:uid="{06FA9133-A059-433D-898F-F80F9D83EAF9}" name="Columna6399" dataDxfId="10018"/>
    <tableColumn id="6408" xr3:uid="{D226C9B9-9C25-4CC2-A254-DFE2F48893BA}" name="Columna6400" dataDxfId="10017"/>
    <tableColumn id="6409" xr3:uid="{F0E3D3E8-0883-4EDB-B3B2-E9F40EBA148B}" name="Columna6401" dataDxfId="10016"/>
    <tableColumn id="6410" xr3:uid="{148B2181-7E7D-41C8-AB7E-355B7CA9BFAC}" name="Columna6402" dataDxfId="10015"/>
    <tableColumn id="6411" xr3:uid="{0BFE3222-076C-40F4-8350-10D170E0BD56}" name="Columna6403" dataDxfId="10014"/>
    <tableColumn id="6412" xr3:uid="{1C202487-1E77-4F92-8A60-162BCDA6345B}" name="Columna6404" dataDxfId="10013"/>
    <tableColumn id="6413" xr3:uid="{6A5A0FBF-CE4D-47FF-AE26-FF0F33586A9F}" name="Columna6405" dataDxfId="10012"/>
    <tableColumn id="6414" xr3:uid="{2597BC15-107B-47AA-A031-E49C36584CD9}" name="Columna6406" dataDxfId="10011"/>
    <tableColumn id="6415" xr3:uid="{CDA3CAB3-CEDE-4F09-B565-1F5B181DBC80}" name="Columna6407" dataDxfId="10010"/>
    <tableColumn id="6416" xr3:uid="{385BCAA9-DE24-40D1-93C9-AA30EBDCB358}" name="Columna6408" dataDxfId="10009"/>
    <tableColumn id="6417" xr3:uid="{C588FD5D-6424-4367-B8B1-87A9701D406D}" name="Columna6409" dataDxfId="10008"/>
    <tableColumn id="6418" xr3:uid="{E2A109DC-26CD-4A9B-9F34-E72D15BBA096}" name="Columna6410" dataDxfId="10007"/>
    <tableColumn id="6419" xr3:uid="{1A2CC75C-ACAB-4DB7-B74E-745179BE5680}" name="Columna6411" dataDxfId="10006"/>
    <tableColumn id="6420" xr3:uid="{4E71ED3F-2841-47C8-AF99-CF5D5D675CA3}" name="Columna6412" dataDxfId="10005"/>
    <tableColumn id="6421" xr3:uid="{E7B0CACC-46B5-44A5-BBFB-8E66FD5E104E}" name="Columna6413" dataDxfId="10004"/>
    <tableColumn id="6422" xr3:uid="{DB741E22-AABE-46CD-8327-A6B77AC71171}" name="Columna6414" dataDxfId="10003"/>
    <tableColumn id="6423" xr3:uid="{040E735D-E4A0-458F-92A8-CFA29874C020}" name="Columna6415" dataDxfId="10002"/>
    <tableColumn id="6424" xr3:uid="{46D411F4-4934-4B41-A331-1F5DDEC88AF1}" name="Columna6416" dataDxfId="10001"/>
    <tableColumn id="6425" xr3:uid="{2B4FACDF-5654-4395-8CA5-8640CCA65AA9}" name="Columna6417" dataDxfId="10000"/>
    <tableColumn id="6426" xr3:uid="{D090D6F9-A9E4-4DAB-94BC-24A5534A58E8}" name="Columna6418" dataDxfId="9999"/>
    <tableColumn id="6427" xr3:uid="{0E501A6F-F598-475B-811C-F8635F989FEF}" name="Columna6419" dataDxfId="9998"/>
    <tableColumn id="6428" xr3:uid="{F70185B0-0FD3-4FB2-A900-580CF827777C}" name="Columna6420" dataDxfId="9997"/>
    <tableColumn id="6429" xr3:uid="{CBABE55E-5D96-463C-A511-3C94418D47C1}" name="Columna6421" dataDxfId="9996"/>
    <tableColumn id="6430" xr3:uid="{6145EBDD-02B6-4C15-B654-CF95A05C3DDD}" name="Columna6422" dataDxfId="9995"/>
    <tableColumn id="6431" xr3:uid="{541EB457-762C-41D8-BCCE-8EE9C207ED99}" name="Columna6423" dataDxfId="9994"/>
    <tableColumn id="6432" xr3:uid="{AF04E48F-207B-4BFE-A217-9BA474D13D01}" name="Columna6424" dataDxfId="9993"/>
    <tableColumn id="6433" xr3:uid="{4070C1B3-46E6-47E6-BF9E-CE1F1BAD48ED}" name="Columna6425" dataDxfId="9992"/>
    <tableColumn id="6434" xr3:uid="{EFD12B53-F811-4F12-B625-A549DAFFD683}" name="Columna6426" dataDxfId="9991"/>
    <tableColumn id="6435" xr3:uid="{41F8F7D9-9FAA-4295-A3AC-F0BB3071066A}" name="Columna6427" dataDxfId="9990"/>
    <tableColumn id="6436" xr3:uid="{5486AE49-D1F2-4B1B-AE48-3B6EF63EAB67}" name="Columna6428" dataDxfId="9989"/>
    <tableColumn id="6437" xr3:uid="{B9AC5D37-E33E-40A7-B094-5D83F64F139E}" name="Columna6429" dataDxfId="9988"/>
    <tableColumn id="6438" xr3:uid="{4E0B816D-51AB-425A-8A54-A774C3353D56}" name="Columna6430" dataDxfId="9987"/>
    <tableColumn id="6439" xr3:uid="{FED7457A-6572-4009-947A-2E12477648BE}" name="Columna6431" dataDxfId="9986"/>
    <tableColumn id="6440" xr3:uid="{BFE49F5C-AB72-48DC-A6D4-00D084F61C99}" name="Columna6432" dataDxfId="9985"/>
    <tableColumn id="6441" xr3:uid="{299F8E1E-07E0-4A78-A72D-0D51DCC7640B}" name="Columna6433" dataDxfId="9984"/>
    <tableColumn id="6442" xr3:uid="{0685B63B-F73D-444D-B3B1-0FB03C78B12B}" name="Columna6434" dataDxfId="9983"/>
    <tableColumn id="6443" xr3:uid="{4443FF57-4D04-49AE-92E0-B7D70BE6DE08}" name="Columna6435" dataDxfId="9982"/>
    <tableColumn id="6444" xr3:uid="{D7237062-110A-4C1A-A1D4-40A29601D3EA}" name="Columna6436" dataDxfId="9981"/>
    <tableColumn id="6445" xr3:uid="{96A045A8-E7BC-4481-ACDB-40A2BEC41630}" name="Columna6437" dataDxfId="9980"/>
    <tableColumn id="6446" xr3:uid="{AE70A6BF-DAC2-419C-A221-57D76788D39A}" name="Columna6438" dataDxfId="9979"/>
    <tableColumn id="6447" xr3:uid="{20B9CF88-130E-4584-8129-E8CBF81FCDC8}" name="Columna6439" dataDxfId="9978"/>
    <tableColumn id="6448" xr3:uid="{CA313795-6F33-49BE-B69E-6FC97C6D15A6}" name="Columna6440" dataDxfId="9977"/>
    <tableColumn id="6449" xr3:uid="{8F99ACEB-9AE1-487B-A4C7-EF57435B7BE5}" name="Columna6441" dataDxfId="9976"/>
    <tableColumn id="6450" xr3:uid="{158A50CB-0B0A-4920-83F9-DDCFDEC6F031}" name="Columna6442" dataDxfId="9975"/>
    <tableColumn id="6451" xr3:uid="{9405A8CB-EED2-49CF-B9F8-42F8F7E200C0}" name="Columna6443" dataDxfId="9974"/>
    <tableColumn id="6452" xr3:uid="{7B29E32A-3038-42CB-9F88-CC592BE63C5B}" name="Columna6444" dataDxfId="9973"/>
    <tableColumn id="6453" xr3:uid="{B4745145-E634-4B38-B72D-D34371AC6315}" name="Columna6445" dataDxfId="9972"/>
    <tableColumn id="6454" xr3:uid="{D53F5232-2212-471C-94D2-C8B4AD0272CC}" name="Columna6446" dataDxfId="9971"/>
    <tableColumn id="6455" xr3:uid="{AC97399B-9E80-4A7A-B3A5-1CCB1164432D}" name="Columna6447" dataDxfId="9970"/>
    <tableColumn id="6456" xr3:uid="{A78B4ED8-6F7C-4934-A0E9-3D0148C3AA6E}" name="Columna6448" dataDxfId="9969"/>
    <tableColumn id="6457" xr3:uid="{B5F90354-3C14-4835-B24E-A24C1161E3AE}" name="Columna6449" dataDxfId="9968"/>
    <tableColumn id="6458" xr3:uid="{87E8A598-2D04-4A51-BEB4-45A9E8FC9506}" name="Columna6450" dataDxfId="9967"/>
    <tableColumn id="6459" xr3:uid="{950F1A12-B905-4421-BAE1-AA6C8E2632A5}" name="Columna6451" dataDxfId="9966"/>
    <tableColumn id="6460" xr3:uid="{F11DE796-B626-465F-B558-427603E537D8}" name="Columna6452" dataDxfId="9965"/>
    <tableColumn id="6461" xr3:uid="{6BAA28D7-7E6C-427E-A1D7-F8839F701271}" name="Columna6453" dataDxfId="9964"/>
    <tableColumn id="6462" xr3:uid="{CD4CA88E-E517-413A-9411-744E9031EBF6}" name="Columna6454" dataDxfId="9963"/>
    <tableColumn id="6463" xr3:uid="{9ED10408-C42C-423C-B1D8-63999F5A979B}" name="Columna6455" dataDxfId="9962"/>
    <tableColumn id="6464" xr3:uid="{B8C0B2E1-7627-487A-B2F9-412FC4B66BDA}" name="Columna6456" dataDxfId="9961"/>
    <tableColumn id="6465" xr3:uid="{D84A8D86-02BE-40FE-96D4-5E722DD0C70A}" name="Columna6457" dataDxfId="9960"/>
    <tableColumn id="6466" xr3:uid="{342AD72A-A03F-4399-9146-2749A3CF3D15}" name="Columna6458" dataDxfId="9959"/>
    <tableColumn id="6467" xr3:uid="{246A181C-E25D-4E86-BDB6-C81C1A7908EF}" name="Columna6459" dataDxfId="9958"/>
    <tableColumn id="6468" xr3:uid="{6D6E2F94-3362-4E44-8E76-D1C2D1096657}" name="Columna6460" dataDxfId="9957"/>
    <tableColumn id="6469" xr3:uid="{C0686417-4A08-4D41-896A-C41710CC9F4C}" name="Columna6461" dataDxfId="9956"/>
    <tableColumn id="6470" xr3:uid="{53BF824A-04A1-497F-8080-8B6F2A74594D}" name="Columna6462" dataDxfId="9955"/>
    <tableColumn id="6471" xr3:uid="{B5142463-CD6A-40A4-875A-172B02BEC907}" name="Columna6463" dataDxfId="9954"/>
    <tableColumn id="6472" xr3:uid="{47044ADC-A97C-412F-BBFC-AD43085BD50C}" name="Columna6464" dataDxfId="9953"/>
    <tableColumn id="6473" xr3:uid="{EFABF458-C9E6-4327-A57B-049C40019DDB}" name="Columna6465" dataDxfId="9952"/>
    <tableColumn id="6474" xr3:uid="{BF7F653B-6508-49AF-B779-4997C93987D6}" name="Columna6466" dataDxfId="9951"/>
    <tableColumn id="6475" xr3:uid="{324BCB9B-C688-4D61-A6EF-996F2766FF34}" name="Columna6467" dataDxfId="9950"/>
    <tableColumn id="6476" xr3:uid="{6494E6A6-CECE-4087-BC67-460B4E21B71A}" name="Columna6468" dataDxfId="9949"/>
    <tableColumn id="6477" xr3:uid="{C66F52B9-B1E8-45BE-A7A5-33222079C9BD}" name="Columna6469" dataDxfId="9948"/>
    <tableColumn id="6478" xr3:uid="{509DE505-55CF-4A65-A842-4F8F9CFC859F}" name="Columna6470" dataDxfId="9947"/>
    <tableColumn id="6479" xr3:uid="{114E2959-A645-4851-AF3F-9165E8E1A7C6}" name="Columna6471" dataDxfId="9946"/>
    <tableColumn id="6480" xr3:uid="{9ECC6BFF-E495-46BA-A05E-7904C2B43DD4}" name="Columna6472" dataDxfId="9945"/>
    <tableColumn id="6481" xr3:uid="{38A9F719-1C6A-4D3D-BAFE-8BB4270935AF}" name="Columna6473" dataDxfId="9944"/>
    <tableColumn id="6482" xr3:uid="{ABA7D7A1-5090-413E-8B5E-3697B7125CF3}" name="Columna6474" dataDxfId="9943"/>
    <tableColumn id="6483" xr3:uid="{9D7DD764-D698-4C85-BA5D-BD52D3E17745}" name="Columna6475" dataDxfId="9942"/>
    <tableColumn id="6484" xr3:uid="{C02A4A11-65B3-43E7-A82A-02C3BF07D65E}" name="Columna6476" dataDxfId="9941"/>
    <tableColumn id="6485" xr3:uid="{63C2BF55-BC2E-4AD5-BA1B-D006C690A611}" name="Columna6477" dataDxfId="9940"/>
    <tableColumn id="6486" xr3:uid="{8307F4A6-F03A-49CF-977E-5F84963BD2B9}" name="Columna6478" dataDxfId="9939"/>
    <tableColumn id="6487" xr3:uid="{0DA2651D-B3E4-4E11-9BE9-5E4AB624F2B4}" name="Columna6479" dataDxfId="9938"/>
    <tableColumn id="6488" xr3:uid="{112E1705-90FD-459B-99B4-6446EF870EF5}" name="Columna6480" dataDxfId="9937"/>
    <tableColumn id="6489" xr3:uid="{F24BFFA8-4BB8-4AC9-85AD-E0853530FBFD}" name="Columna6481" dataDxfId="9936"/>
    <tableColumn id="6490" xr3:uid="{AFDB75EA-E179-4F57-B25A-C328DBC630E8}" name="Columna6482" dataDxfId="9935"/>
    <tableColumn id="6491" xr3:uid="{23ABC9C1-220D-48FE-9A25-54940D1FD35C}" name="Columna6483" dataDxfId="9934"/>
    <tableColumn id="6492" xr3:uid="{22CD9BE5-4609-4BC9-ABBD-655A64035BE9}" name="Columna6484" dataDxfId="9933"/>
    <tableColumn id="6493" xr3:uid="{C6F62EA2-24F4-4E96-8B77-AF1C6F9802E3}" name="Columna6485" dataDxfId="9932"/>
    <tableColumn id="6494" xr3:uid="{D8BB5E98-3040-4AC0-8FF6-6208740029AD}" name="Columna6486" dataDxfId="9931"/>
    <tableColumn id="6495" xr3:uid="{7CBED58C-5F18-4329-A449-667D23796F19}" name="Columna6487" dataDxfId="9930"/>
    <tableColumn id="6496" xr3:uid="{D3872141-7707-4F47-8B4B-211AF9EC3C65}" name="Columna6488" dataDxfId="9929"/>
    <tableColumn id="6497" xr3:uid="{F46E504F-F7BA-4E03-B057-C68188AF1C8D}" name="Columna6489" dataDxfId="9928"/>
    <tableColumn id="6498" xr3:uid="{8768A1A3-FA80-4FA1-A8FD-349B2BC9D81F}" name="Columna6490" dataDxfId="9927"/>
    <tableColumn id="6499" xr3:uid="{AFF31BB4-F2E7-480C-862F-A1E9D786F13C}" name="Columna6491" dataDxfId="9926"/>
    <tableColumn id="6500" xr3:uid="{90060F79-96EC-4E9A-8ECA-9A94D8C651EF}" name="Columna6492" dataDxfId="9925"/>
    <tableColumn id="6501" xr3:uid="{CAEF70CD-BB4F-4B2A-A788-B8A68450154C}" name="Columna6493" dataDxfId="9924"/>
    <tableColumn id="6502" xr3:uid="{C486251D-7FDB-4F6B-961D-926E9C28B9B4}" name="Columna6494" dataDxfId="9923"/>
    <tableColumn id="6503" xr3:uid="{E3485ADF-FEB4-485F-AF32-9531B4B09DA7}" name="Columna6495" dataDxfId="9922"/>
    <tableColumn id="6504" xr3:uid="{51ABB580-F216-43FA-9248-578E8D35AA2C}" name="Columna6496" dataDxfId="9921"/>
    <tableColumn id="6505" xr3:uid="{E4160D18-2D9C-453E-9836-5786E9ED34B9}" name="Columna6497" dataDxfId="9920"/>
    <tableColumn id="6506" xr3:uid="{5C4F48AF-A5E3-4E67-A2A0-4AFA8B02EB67}" name="Columna6498" dataDxfId="9919"/>
    <tableColumn id="6507" xr3:uid="{8DC46BA2-917C-4DFF-9A32-B963DB08750F}" name="Columna6499" dataDxfId="9918"/>
    <tableColumn id="6508" xr3:uid="{AE6A9253-B842-47E8-97F6-7534CBB76821}" name="Columna6500" dataDxfId="9917"/>
    <tableColumn id="6509" xr3:uid="{AA84F002-0FC2-47E5-B18B-1F5CF2FA92EE}" name="Columna6501" dataDxfId="9916"/>
    <tableColumn id="6510" xr3:uid="{46B63B43-9C5D-480A-BBB1-1C17910ED0EE}" name="Columna6502" dataDxfId="9915"/>
    <tableColumn id="6511" xr3:uid="{7CB0DEC4-F8FB-4FD5-A0A7-7EF994732465}" name="Columna6503" dataDxfId="9914"/>
    <tableColumn id="6512" xr3:uid="{8D2D9252-537F-4CFD-AE15-07712B386AA2}" name="Columna6504" dataDxfId="9913"/>
    <tableColumn id="6513" xr3:uid="{A4EE0E66-C005-490A-9642-DC09BFED56E7}" name="Columna6505" dataDxfId="9912"/>
    <tableColumn id="6514" xr3:uid="{717B3E3E-F4EE-4452-B00D-90750DDAAB1B}" name="Columna6506" dataDxfId="9911"/>
    <tableColumn id="6515" xr3:uid="{F09EDFB4-D782-4DCF-9B7A-263B7355EE35}" name="Columna6507" dataDxfId="9910"/>
    <tableColumn id="6516" xr3:uid="{A5A97A8B-11C4-4AED-8D74-05BE2FDD0F58}" name="Columna6508" dataDxfId="9909"/>
    <tableColumn id="6517" xr3:uid="{60325ECB-8AE8-4CF5-83A8-3A20DCA81967}" name="Columna6509" dataDxfId="9908"/>
    <tableColumn id="6518" xr3:uid="{ACDF746E-F572-4381-8D38-B58C9FBF404D}" name="Columna6510" dataDxfId="9907"/>
    <tableColumn id="6519" xr3:uid="{D79D84C3-2D87-4EBF-BFF7-98CFD66ED682}" name="Columna6511" dataDxfId="9906"/>
    <tableColumn id="6520" xr3:uid="{369894BC-C043-45C6-8050-E522942FE3C2}" name="Columna6512" dataDxfId="9905"/>
    <tableColumn id="6521" xr3:uid="{BCFAAC6A-E38A-429D-9546-37943650D2EB}" name="Columna6513" dataDxfId="9904"/>
    <tableColumn id="6522" xr3:uid="{4400DB24-3450-4831-89A8-ED131CE2EDF1}" name="Columna6514" dataDxfId="9903"/>
    <tableColumn id="6523" xr3:uid="{14E949D9-DDF8-4117-8961-E6F0D6FA0A58}" name="Columna6515" dataDxfId="9902"/>
    <tableColumn id="6524" xr3:uid="{3143ECB2-8A6C-4143-A978-BB25242AC700}" name="Columna6516" dataDxfId="9901"/>
    <tableColumn id="6525" xr3:uid="{6F3CB275-191A-4040-9384-32AC2360376C}" name="Columna6517" dataDxfId="9900"/>
    <tableColumn id="6526" xr3:uid="{02F511AC-15F7-47A6-B018-76C120E00C3C}" name="Columna6518" dataDxfId="9899"/>
    <tableColumn id="6527" xr3:uid="{EED096AA-2FC4-4D17-AE41-DBD00232BDEB}" name="Columna6519" dataDxfId="9898"/>
    <tableColumn id="6528" xr3:uid="{DC7832E0-22F3-41EA-8C88-5060A745CF8B}" name="Columna6520" dataDxfId="9897"/>
    <tableColumn id="6529" xr3:uid="{0FE9FAB7-FCB8-4E95-8657-5449A708B797}" name="Columna6521" dataDxfId="9896"/>
    <tableColumn id="6530" xr3:uid="{71D543DF-F08F-4134-9DEE-EABD23052115}" name="Columna6522" dataDxfId="9895"/>
    <tableColumn id="6531" xr3:uid="{9F2B571F-5B4A-4E01-A7B5-02C05B5C77FC}" name="Columna6523" dataDxfId="9894"/>
    <tableColumn id="6532" xr3:uid="{4F3CDBA2-8923-497F-8172-1C0283639C13}" name="Columna6524" dataDxfId="9893"/>
    <tableColumn id="6533" xr3:uid="{4C420BE6-4D5A-4C52-B502-37E61066378F}" name="Columna6525" dataDxfId="9892"/>
    <tableColumn id="6534" xr3:uid="{3621434B-4A85-4AE6-8D8F-2AA13B8A3796}" name="Columna6526" dataDxfId="9891"/>
    <tableColumn id="6535" xr3:uid="{7F5EAC75-0F7B-4145-8C66-544A5DE9F5C3}" name="Columna6527" dataDxfId="9890"/>
    <tableColumn id="6536" xr3:uid="{9D496B41-6F10-49C5-AFDA-0EC4DFE3E014}" name="Columna6528" dataDxfId="9889"/>
    <tableColumn id="6537" xr3:uid="{E203E9AB-7161-4A20-B16B-0420E8761929}" name="Columna6529" dataDxfId="9888"/>
    <tableColumn id="6538" xr3:uid="{152C0651-8767-4F78-A695-6EAA15747EBC}" name="Columna6530" dataDxfId="9887"/>
    <tableColumn id="6539" xr3:uid="{ABA2DC7F-138B-4EAC-A414-204878E60635}" name="Columna6531" dataDxfId="9886"/>
    <tableColumn id="6540" xr3:uid="{A3FB53CD-00D3-49C1-8F10-9478C0611145}" name="Columna6532" dataDxfId="9885"/>
    <tableColumn id="6541" xr3:uid="{2DA8FB5F-4F2D-42FD-B857-7BF92532EC88}" name="Columna6533" dataDxfId="9884"/>
    <tableColumn id="6542" xr3:uid="{511CCB05-5727-4257-96A4-A795BBC2B151}" name="Columna6534" dataDxfId="9883"/>
    <tableColumn id="6543" xr3:uid="{0BD1C8A6-061A-4A9E-99A2-7CF42C114BF0}" name="Columna6535" dataDxfId="9882"/>
    <tableColumn id="6544" xr3:uid="{4AB9CBF7-DB7E-4DBB-A86D-7E171F8A0F66}" name="Columna6536" dataDxfId="9881"/>
    <tableColumn id="6545" xr3:uid="{2BE8E4F8-311F-4D7F-91B5-A32DB68F7AD4}" name="Columna6537" dataDxfId="9880"/>
    <tableColumn id="6546" xr3:uid="{45169867-7084-4505-AA3F-C5653AFE497E}" name="Columna6538" dataDxfId="9879"/>
    <tableColumn id="6547" xr3:uid="{749C8C10-26B4-4B73-A9A2-88D8FAC29859}" name="Columna6539" dataDxfId="9878"/>
    <tableColumn id="6548" xr3:uid="{AC51B37D-B28A-4093-8BDF-88E8CBC89709}" name="Columna6540" dataDxfId="9877"/>
    <tableColumn id="6549" xr3:uid="{E5A16505-F7C0-4FA4-ABB5-4D299221FF44}" name="Columna6541" dataDxfId="9876"/>
    <tableColumn id="6550" xr3:uid="{DAE3168F-65C1-4CFA-9460-3D23DCF44718}" name="Columna6542" dataDxfId="9875"/>
    <tableColumn id="6551" xr3:uid="{BCADDEAE-EC0E-423C-B92A-9C105E2E3E66}" name="Columna6543" dataDxfId="9874"/>
    <tableColumn id="6552" xr3:uid="{BC7F0D82-92E6-403F-B2E8-CDAD1A15B301}" name="Columna6544" dataDxfId="9873"/>
    <tableColumn id="6553" xr3:uid="{E795A4C7-DF9E-4D79-95AC-93D0347A60E8}" name="Columna6545" dataDxfId="9872"/>
    <tableColumn id="6554" xr3:uid="{F06AF346-AE44-4C78-ABE7-18FA9942830A}" name="Columna6546" dataDxfId="9871"/>
    <tableColumn id="6555" xr3:uid="{BDFEEE01-858F-4E6D-940B-07F54BBF4AEC}" name="Columna6547" dataDxfId="9870"/>
    <tableColumn id="6556" xr3:uid="{874181BE-E86E-403D-A15C-650DD828B001}" name="Columna6548" dataDxfId="9869"/>
    <tableColumn id="6557" xr3:uid="{74AFE5EE-12F8-4D36-B273-8C91F041D2C9}" name="Columna6549" dataDxfId="9868"/>
    <tableColumn id="6558" xr3:uid="{E6402B3A-9885-4633-90FB-F438F85C6D79}" name="Columna6550" dataDxfId="9867"/>
    <tableColumn id="6559" xr3:uid="{1943E185-0DCF-4F90-B0AD-188E41AE9A54}" name="Columna6551" dataDxfId="9866"/>
    <tableColumn id="6560" xr3:uid="{4B0F1DB0-E9BD-42CE-A150-9388390F8E79}" name="Columna6552" dataDxfId="9865"/>
    <tableColumn id="6561" xr3:uid="{9B5BB4C5-B6FD-4452-82E2-812902E86DCB}" name="Columna6553" dataDxfId="9864"/>
    <tableColumn id="6562" xr3:uid="{3C513126-FE8A-41F1-A58D-CADF057BBB2C}" name="Columna6554" dataDxfId="9863"/>
    <tableColumn id="6563" xr3:uid="{F29BD11B-D3FF-413D-A358-0AE3E5E5858A}" name="Columna6555" dataDxfId="9862"/>
    <tableColumn id="6564" xr3:uid="{3C52776F-26D7-402F-9E60-7A3740DBBAC6}" name="Columna6556" dataDxfId="9861"/>
    <tableColumn id="6565" xr3:uid="{B7F20E21-FC0C-4B4F-9042-278148BCDC5B}" name="Columna6557" dataDxfId="9860"/>
    <tableColumn id="6566" xr3:uid="{65133389-1D6A-4E64-8948-AC5B980775DB}" name="Columna6558" dataDxfId="9859"/>
    <tableColumn id="6567" xr3:uid="{AA32D793-31CF-44F9-A2F2-F4882198FA69}" name="Columna6559" dataDxfId="9858"/>
    <tableColumn id="6568" xr3:uid="{3E5F876D-6689-43E3-81B8-16953A7EFB64}" name="Columna6560" dataDxfId="9857"/>
    <tableColumn id="6569" xr3:uid="{C4E7E0C6-09AF-49EB-8040-4F24AB5581D3}" name="Columna6561" dataDxfId="9856"/>
    <tableColumn id="6570" xr3:uid="{A66F48E0-9F79-4475-9D6B-E47A0A7D2042}" name="Columna6562" dataDxfId="9855"/>
    <tableColumn id="6571" xr3:uid="{3F6D1BCB-7147-4B93-9001-71FE9EF943D0}" name="Columna6563" dataDxfId="9854"/>
    <tableColumn id="6572" xr3:uid="{878C68E7-98D5-445D-9381-E346AE3DBBCB}" name="Columna6564" dataDxfId="9853"/>
    <tableColumn id="6573" xr3:uid="{5D27A65C-F466-4064-92D4-27219E1A56AC}" name="Columna6565" dataDxfId="9852"/>
    <tableColumn id="6574" xr3:uid="{0CEDF56A-9713-4EA2-AE07-B40639E19FE9}" name="Columna6566" dataDxfId="9851"/>
    <tableColumn id="6575" xr3:uid="{C12F0324-31B0-4754-A7BF-A30974E0E175}" name="Columna6567" dataDxfId="9850"/>
    <tableColumn id="6576" xr3:uid="{0F05D123-A1D8-4A92-8A77-C4A741D288B6}" name="Columna6568" dataDxfId="9849"/>
    <tableColumn id="6577" xr3:uid="{8C9D9D56-E0A2-44A1-A901-3FA7047D2B44}" name="Columna6569" dataDxfId="9848"/>
    <tableColumn id="6578" xr3:uid="{AA0989AB-2B25-4BEF-8EE3-3AA14FAA2BA1}" name="Columna6570" dataDxfId="9847"/>
    <tableColumn id="6579" xr3:uid="{D4DEA908-8241-48E1-A738-FAB6B0CE1B81}" name="Columna6571" dataDxfId="9846"/>
    <tableColumn id="6580" xr3:uid="{70FD30B9-0094-4604-A57E-59DD20A7032A}" name="Columna6572" dataDxfId="9845"/>
    <tableColumn id="6581" xr3:uid="{B94790FE-570F-4C0A-80CB-D61E566F0B1A}" name="Columna6573" dataDxfId="9844"/>
    <tableColumn id="6582" xr3:uid="{16BEFB2D-B08B-4048-A641-44034592262A}" name="Columna6574" dataDxfId="9843"/>
    <tableColumn id="6583" xr3:uid="{8398EDB6-D0F7-41AB-9339-EEA395FD3836}" name="Columna6575" dataDxfId="9842"/>
    <tableColumn id="6584" xr3:uid="{B18C5CBE-30F6-4774-8DDD-885B4FFD069E}" name="Columna6576" dataDxfId="9841"/>
    <tableColumn id="6585" xr3:uid="{3419ECD0-C400-4BF2-A7EC-9AFEA8505237}" name="Columna6577" dataDxfId="9840"/>
    <tableColumn id="6586" xr3:uid="{03AF5C38-2065-4653-A5AA-4EFBB1835033}" name="Columna6578" dataDxfId="9839"/>
    <tableColumn id="6587" xr3:uid="{1B7E3756-E8F2-47B9-AEFE-8F77E5022A94}" name="Columna6579" dataDxfId="9838"/>
    <tableColumn id="6588" xr3:uid="{BACA816A-7407-4DE5-A72E-1C8AA9F60051}" name="Columna6580" dataDxfId="9837"/>
    <tableColumn id="6589" xr3:uid="{9E516F2D-8D31-4786-9AD8-4BCA22855C7F}" name="Columna6581" dataDxfId="9836"/>
    <tableColumn id="6590" xr3:uid="{A6B61CC8-AC42-48A4-9A07-D51D7F817FCB}" name="Columna6582" dataDxfId="9835"/>
    <tableColumn id="6591" xr3:uid="{F6D23F76-ABD1-4AA7-B0C2-9502977CA4C2}" name="Columna6583" dataDxfId="9834"/>
    <tableColumn id="6592" xr3:uid="{7B11D539-2483-438B-B381-41BB24AA6CE6}" name="Columna6584" dataDxfId="9833"/>
    <tableColumn id="6593" xr3:uid="{D2389FE4-7A2C-43B0-87CB-C64623FD5FE5}" name="Columna6585" dataDxfId="9832"/>
    <tableColumn id="6594" xr3:uid="{6A515B9B-7FA8-411B-A822-6AE238C9A3C0}" name="Columna6586" dataDxfId="9831"/>
    <tableColumn id="6595" xr3:uid="{CA23AA04-67DE-4571-8BAB-4C28938893D9}" name="Columna6587" dataDxfId="9830"/>
    <tableColumn id="6596" xr3:uid="{B57D3F74-2809-4B95-BF48-D105B40E1117}" name="Columna6588" dataDxfId="9829"/>
    <tableColumn id="6597" xr3:uid="{B7AEC798-4010-4545-8B83-01C9E6A3CBE0}" name="Columna6589" dataDxfId="9828"/>
    <tableColumn id="6598" xr3:uid="{BAB3C5CB-CD71-4E9B-9FC0-D44E54A64B4E}" name="Columna6590" dataDxfId="9827"/>
    <tableColumn id="6599" xr3:uid="{0DB14A1E-5996-4DEA-9910-8E0F8E1E9D34}" name="Columna6591" dataDxfId="9826"/>
    <tableColumn id="6600" xr3:uid="{4924E8F6-8A5E-4566-97FE-E065FEC5F4CD}" name="Columna6592" dataDxfId="9825"/>
    <tableColumn id="6601" xr3:uid="{49ADE000-BCAF-4C59-8AB2-A2F37C525784}" name="Columna6593" dataDxfId="9824"/>
    <tableColumn id="6602" xr3:uid="{6047B012-F9A5-45B9-A730-899CB0DCDF18}" name="Columna6594" dataDxfId="9823"/>
    <tableColumn id="6603" xr3:uid="{8246AD58-CD42-44F2-89ED-97DD743F949F}" name="Columna6595" dataDxfId="9822"/>
    <tableColumn id="6604" xr3:uid="{4A6418B6-D71F-4B93-AE02-A51031F54621}" name="Columna6596" dataDxfId="9821"/>
    <tableColumn id="6605" xr3:uid="{E29AFCE0-6519-4325-AD7A-CDCA39CC05D1}" name="Columna6597" dataDxfId="9820"/>
    <tableColumn id="6606" xr3:uid="{B2CB1B6E-971D-45F3-B27B-40AC14257271}" name="Columna6598" dataDxfId="9819"/>
    <tableColumn id="6607" xr3:uid="{79DC30CD-3BDF-42CC-A311-AAF0CC592AE0}" name="Columna6599" dataDxfId="9818"/>
    <tableColumn id="6608" xr3:uid="{4010BB06-B979-44B4-9EE8-6E8EB6AEA887}" name="Columna6600" dataDxfId="9817"/>
    <tableColumn id="6609" xr3:uid="{D2D24F41-C01E-4038-A732-550B3A3B4DBB}" name="Columna6601" dataDxfId="9816"/>
    <tableColumn id="6610" xr3:uid="{939D542F-3D2C-4202-BF95-E1F10617D245}" name="Columna6602" dataDxfId="9815"/>
    <tableColumn id="6611" xr3:uid="{928142FB-115E-4EFD-AF06-6DF5A5154CFD}" name="Columna6603" dataDxfId="9814"/>
    <tableColumn id="6612" xr3:uid="{64385D4C-DD4B-4AC1-B108-AB2B346DD700}" name="Columna6604" dataDxfId="9813"/>
    <tableColumn id="6613" xr3:uid="{A09A0822-886F-4FC4-A4BE-94488A94B78A}" name="Columna6605" dataDxfId="9812"/>
    <tableColumn id="6614" xr3:uid="{13D9122C-4151-4F11-99AF-9E580EAB60FB}" name="Columna6606" dataDxfId="9811"/>
    <tableColumn id="6615" xr3:uid="{BBDBA868-6ECE-4664-BC05-A2526D827475}" name="Columna6607" dataDxfId="9810"/>
    <tableColumn id="6616" xr3:uid="{01888A94-AA4B-4271-BD16-58FCCF93D7CA}" name="Columna6608" dataDxfId="9809"/>
    <tableColumn id="6617" xr3:uid="{D12548C7-101D-4C09-A753-3ADF5EB3EF90}" name="Columna6609" dataDxfId="9808"/>
    <tableColumn id="6618" xr3:uid="{A4355B4A-D7C1-45B1-B6DE-72D975422985}" name="Columna6610" dataDxfId="9807"/>
    <tableColumn id="6619" xr3:uid="{5CE556AA-98E8-41EB-B03E-2D3C2FEF63C0}" name="Columna6611" dataDxfId="9806"/>
    <tableColumn id="6620" xr3:uid="{7F69481C-2502-4450-A984-490A3F6C4E6A}" name="Columna6612" dataDxfId="9805"/>
    <tableColumn id="6621" xr3:uid="{99432A5D-2A3E-4D71-9C70-AB30630E7633}" name="Columna6613" dataDxfId="9804"/>
    <tableColumn id="6622" xr3:uid="{E49E0387-A396-4562-B0DC-B2C8980126C3}" name="Columna6614" dataDxfId="9803"/>
    <tableColumn id="6623" xr3:uid="{D972BDD4-F884-41F5-B204-9EDA5389C948}" name="Columna6615" dataDxfId="9802"/>
    <tableColumn id="6624" xr3:uid="{FE398F63-E4E6-4956-A42C-FDB363FA83AF}" name="Columna6616" dataDxfId="9801"/>
    <tableColumn id="6625" xr3:uid="{54EF160E-5048-4F1C-8BDB-C67E0D474E47}" name="Columna6617" dataDxfId="9800"/>
    <tableColumn id="6626" xr3:uid="{DF9EDBA1-570E-4F68-9CD3-35DF369D64C3}" name="Columna6618" dataDxfId="9799"/>
    <tableColumn id="6627" xr3:uid="{B1AA9701-A08B-4BB9-9A36-7C90DE36ED27}" name="Columna6619" dataDxfId="9798"/>
    <tableColumn id="6628" xr3:uid="{7CDACA0C-362C-4748-A67D-1F876114B1DA}" name="Columna6620" dataDxfId="9797"/>
    <tableColumn id="6629" xr3:uid="{80C4ABF4-4D0B-4FC1-992B-8E53BFCB50EE}" name="Columna6621" dataDxfId="9796"/>
    <tableColumn id="6630" xr3:uid="{8849EE76-6CA4-46F1-9DC8-815B75060AA9}" name="Columna6622" dataDxfId="9795"/>
    <tableColumn id="6631" xr3:uid="{00BA1C50-09BD-46C3-BA05-A4D87AAAB149}" name="Columna6623" dataDxfId="9794"/>
    <tableColumn id="6632" xr3:uid="{72BD8C31-24BD-44D7-9275-732C9AFFC230}" name="Columna6624" dataDxfId="9793"/>
    <tableColumn id="6633" xr3:uid="{13A74861-5E5A-41F6-BC85-FBCDD401DC68}" name="Columna6625" dataDxfId="9792"/>
    <tableColumn id="6634" xr3:uid="{9B8C595E-640D-4EB9-BCF3-C009A5828697}" name="Columna6626" dataDxfId="9791"/>
    <tableColumn id="6635" xr3:uid="{9E5364DA-4C51-4D3D-A780-9A78261EE892}" name="Columna6627" dataDxfId="9790"/>
    <tableColumn id="6636" xr3:uid="{E1615E30-2670-4FD5-AF5C-329CCB97578B}" name="Columna6628" dataDxfId="9789"/>
    <tableColumn id="6637" xr3:uid="{51F41572-D736-4E50-B139-1D0CBE756A0D}" name="Columna6629" dataDxfId="9788"/>
    <tableColumn id="6638" xr3:uid="{082DD36D-EE60-435C-97A6-D4897EA6C08E}" name="Columna6630" dataDxfId="9787"/>
    <tableColumn id="6639" xr3:uid="{0937C4B4-6649-4723-96CD-9C66EEB38499}" name="Columna6631" dataDxfId="9786"/>
    <tableColumn id="6640" xr3:uid="{76E6663B-89CB-466D-B757-7B375AABDCA9}" name="Columna6632" dataDxfId="9785"/>
    <tableColumn id="6641" xr3:uid="{78F4B8F3-C466-4824-AAC8-E19A018C550E}" name="Columna6633" dataDxfId="9784"/>
    <tableColumn id="6642" xr3:uid="{42311975-BD26-4924-B25E-A00CEEEC99AF}" name="Columna6634" dataDxfId="9783"/>
    <tableColumn id="6643" xr3:uid="{E59E1D32-731C-4686-A935-5A61C4641030}" name="Columna6635" dataDxfId="9782"/>
    <tableColumn id="6644" xr3:uid="{51EFF5DE-5696-4B86-874F-CA42A4E2DFCF}" name="Columna6636" dataDxfId="9781"/>
    <tableColumn id="6645" xr3:uid="{7CDAA50D-72D2-4525-A654-65F2D806FFE8}" name="Columna6637" dataDxfId="9780"/>
    <tableColumn id="6646" xr3:uid="{DDDEF194-FA87-4B3F-8649-DBFE4F714C58}" name="Columna6638" dataDxfId="9779"/>
    <tableColumn id="6647" xr3:uid="{DC92290E-D839-46D8-92D2-ECFCE5C589A7}" name="Columna6639" dataDxfId="9778"/>
    <tableColumn id="6648" xr3:uid="{9FFB7D6E-2352-41AE-A1AE-D54D2CD39715}" name="Columna6640" dataDxfId="9777"/>
    <tableColumn id="6649" xr3:uid="{57EE3A91-C62A-4C6D-96D1-924ED2AC9219}" name="Columna6641" dataDxfId="9776"/>
    <tableColumn id="6650" xr3:uid="{B56EC571-1284-4134-AA3D-A2328B632B0B}" name="Columna6642" dataDxfId="9775"/>
    <tableColumn id="6651" xr3:uid="{AC029AC9-E261-43DB-8A58-3A5FC52ADBBF}" name="Columna6643" dataDxfId="9774"/>
    <tableColumn id="6652" xr3:uid="{AF9AEBB4-6A23-4BAC-B5B9-4B8BE5EC2597}" name="Columna6644" dataDxfId="9773"/>
    <tableColumn id="6653" xr3:uid="{E8ACF6AB-0D83-40D4-B1E9-0C2BE1DA898F}" name="Columna6645" dataDxfId="9772"/>
    <tableColumn id="6654" xr3:uid="{5E1F1C68-9BB2-4822-82AB-DB33F4DBABA1}" name="Columna6646" dataDxfId="9771"/>
    <tableColumn id="6655" xr3:uid="{1037DC42-256B-425A-BDF7-614CD0B47A1C}" name="Columna6647" dataDxfId="9770"/>
    <tableColumn id="6656" xr3:uid="{4A0A8A44-F205-4B5E-BA32-CC912ECAEAA4}" name="Columna6648" dataDxfId="9769"/>
    <tableColumn id="6657" xr3:uid="{6BA7CFDD-0B47-4284-AACB-F40C990FECD0}" name="Columna6649" dataDxfId="9768"/>
    <tableColumn id="6658" xr3:uid="{7D501BDC-F63F-4F0B-ACDE-F013BF7835DB}" name="Columna6650" dataDxfId="9767"/>
    <tableColumn id="6659" xr3:uid="{44BA976A-46C5-4A03-AFE1-5089A96BA0F8}" name="Columna6651" dataDxfId="9766"/>
    <tableColumn id="6660" xr3:uid="{C2F9C9D3-5F75-4D81-A49D-3F1D110E0FDB}" name="Columna6652" dataDxfId="9765"/>
    <tableColumn id="6661" xr3:uid="{1552EBB2-24DA-4153-B239-580E18478196}" name="Columna6653" dataDxfId="9764"/>
    <tableColumn id="6662" xr3:uid="{81149AF7-CA8B-468B-A910-5DA1EAD49823}" name="Columna6654" dataDxfId="9763"/>
    <tableColumn id="6663" xr3:uid="{683AF651-47A9-4CB8-B316-51C0517D08C1}" name="Columna6655" dataDxfId="9762"/>
    <tableColumn id="6664" xr3:uid="{31DDC10B-28CD-4434-82E6-B337D0C5DBBB}" name="Columna6656" dataDxfId="9761"/>
    <tableColumn id="6665" xr3:uid="{BCFA398B-6B51-4729-8CC6-55353DBB2A9A}" name="Columna6657" dataDxfId="9760"/>
    <tableColumn id="6666" xr3:uid="{2EC6BB10-999B-4DC1-8FDB-30976DCA3C00}" name="Columna6658" dataDxfId="9759"/>
    <tableColumn id="6667" xr3:uid="{392868A0-F8AC-47FE-8962-5DA1BF9D3B6C}" name="Columna6659" dataDxfId="9758"/>
    <tableColumn id="6668" xr3:uid="{6184B59E-A59D-4BD0-B79F-445A4374AC0C}" name="Columna6660" dataDxfId="9757"/>
    <tableColumn id="6669" xr3:uid="{80C60E96-75CD-48A0-A711-24575382F04C}" name="Columna6661" dataDxfId="9756"/>
    <tableColumn id="6670" xr3:uid="{BF91106C-64CB-46EC-BA70-0B5C63CC0DEE}" name="Columna6662" dataDxfId="9755"/>
    <tableColumn id="6671" xr3:uid="{5C7E2881-49E7-4406-916F-9D964BCB4460}" name="Columna6663" dataDxfId="9754"/>
    <tableColumn id="6672" xr3:uid="{6A82F008-0345-4CDF-869E-940FB8C497FB}" name="Columna6664" dataDxfId="9753"/>
    <tableColumn id="6673" xr3:uid="{237C5BCA-6C03-4FAB-94AF-C9D7D7ED321A}" name="Columna6665" dataDxfId="9752"/>
    <tableColumn id="6674" xr3:uid="{066DEE39-7B82-4C7B-9EA7-8FCB3C9E7A11}" name="Columna6666" dataDxfId="9751"/>
    <tableColumn id="6675" xr3:uid="{FAD8DCE7-0AF1-4961-9CCF-C120FA4DD65A}" name="Columna6667" dataDxfId="9750"/>
    <tableColumn id="6676" xr3:uid="{B288E064-0FC0-4CEA-A022-27EE4FC3A854}" name="Columna6668" dataDxfId="9749"/>
    <tableColumn id="6677" xr3:uid="{E9E91EB3-FFCF-4FA3-AD9D-D962711A2C7F}" name="Columna6669" dataDxfId="9748"/>
    <tableColumn id="6678" xr3:uid="{39D72C12-29E9-406E-85C7-C45053622134}" name="Columna6670" dataDxfId="9747"/>
    <tableColumn id="6679" xr3:uid="{D132B2BB-A5D5-4122-9E0E-0D12F8B7622A}" name="Columna6671" dataDxfId="9746"/>
    <tableColumn id="6680" xr3:uid="{4FFFA965-7EEC-4437-953C-158F46BD9950}" name="Columna6672" dataDxfId="9745"/>
    <tableColumn id="6681" xr3:uid="{22B76A63-1DD3-445B-850E-282EED0E18E5}" name="Columna6673" dataDxfId="9744"/>
    <tableColumn id="6682" xr3:uid="{3943D26B-C3EC-40D0-A8C1-9866A4E33936}" name="Columna6674" dataDxfId="9743"/>
    <tableColumn id="6683" xr3:uid="{C3D2EA8F-23E1-44B8-8968-15191DDDB007}" name="Columna6675" dataDxfId="9742"/>
    <tableColumn id="6684" xr3:uid="{9BCB4638-7B07-4A53-84CD-20BF7CFC87A5}" name="Columna6676" dataDxfId="9741"/>
    <tableColumn id="6685" xr3:uid="{2505093B-1D0E-48D4-B837-918886C4C7C7}" name="Columna6677" dataDxfId="9740"/>
    <tableColumn id="6686" xr3:uid="{3F375EDE-125D-41E0-9649-EC68CD07F408}" name="Columna6678" dataDxfId="9739"/>
    <tableColumn id="6687" xr3:uid="{0EA081B1-9D35-486B-B0E8-37C3E6A9D428}" name="Columna6679" dataDxfId="9738"/>
    <tableColumn id="6688" xr3:uid="{1F0D5E01-9132-48E7-BA6D-2398F2B42A6F}" name="Columna6680" dataDxfId="9737"/>
    <tableColumn id="6689" xr3:uid="{A9B0F460-1AF3-4DD6-953C-92EC7D95E084}" name="Columna6681" dataDxfId="9736"/>
    <tableColumn id="6690" xr3:uid="{125C188D-26A4-42C9-8B00-2C2C18CE89B2}" name="Columna6682" dataDxfId="9735"/>
    <tableColumn id="6691" xr3:uid="{C57283C5-8D5E-4B31-9709-FCAAC9C2A98F}" name="Columna6683" dataDxfId="9734"/>
    <tableColumn id="6692" xr3:uid="{C9184632-2AEC-4359-BCDD-06D5D093ADD5}" name="Columna6684" dataDxfId="9733"/>
    <tableColumn id="6693" xr3:uid="{78436B75-B504-4189-8BCA-05F4DE5C3963}" name="Columna6685" dataDxfId="9732"/>
    <tableColumn id="6694" xr3:uid="{E9463AC0-5418-454C-BB45-42A916FCF59B}" name="Columna6686" dataDxfId="9731"/>
    <tableColumn id="6695" xr3:uid="{6463A7B9-6D54-489A-9FD7-085ABF87B070}" name="Columna6687" dataDxfId="9730"/>
    <tableColumn id="6696" xr3:uid="{409099EC-A69A-48EC-8A17-43B8BF9870DF}" name="Columna6688" dataDxfId="9729"/>
    <tableColumn id="6697" xr3:uid="{CBAF71FB-AFB2-4C6C-B41B-E9DABE12ACD8}" name="Columna6689" dataDxfId="9728"/>
    <tableColumn id="6698" xr3:uid="{E6929D53-88C3-49A0-B641-2F7E734D32A4}" name="Columna6690" dataDxfId="9727"/>
    <tableColumn id="6699" xr3:uid="{086D0EEB-434B-4D90-BE04-8F4F5493B94D}" name="Columna6691" dataDxfId="9726"/>
    <tableColumn id="6700" xr3:uid="{8A147B8F-923A-4AD7-B181-99BE7B9704A9}" name="Columna6692" dataDxfId="9725"/>
    <tableColumn id="6701" xr3:uid="{E385BE41-E5EA-4501-A600-74D324F4816E}" name="Columna6693" dataDxfId="9724"/>
    <tableColumn id="6702" xr3:uid="{5A1521FA-1D4D-42CF-9D7C-E219EBD3CE0E}" name="Columna6694" dataDxfId="9723"/>
    <tableColumn id="6703" xr3:uid="{7D9749DB-6A14-4089-AEFC-D0CC355DCD29}" name="Columna6695" dataDxfId="9722"/>
    <tableColumn id="6704" xr3:uid="{43523DF0-1725-4F9C-AA3F-9DBE41A2490C}" name="Columna6696" dataDxfId="9721"/>
    <tableColumn id="6705" xr3:uid="{9A0B808B-5655-4741-9943-D31BA0FC24E2}" name="Columna6697" dataDxfId="9720"/>
    <tableColumn id="6706" xr3:uid="{D0762BAB-5B6B-43EF-AEF5-00AF813A7326}" name="Columna6698" dataDxfId="9719"/>
    <tableColumn id="6707" xr3:uid="{6EFDE8AB-6D7B-441C-835B-265D3B652DC2}" name="Columna6699" dataDxfId="9718"/>
    <tableColumn id="6708" xr3:uid="{00D418CB-0AF8-4EF3-862B-C6CA38B7074A}" name="Columna6700" dataDxfId="9717"/>
    <tableColumn id="6709" xr3:uid="{6B075535-E727-4597-9ECA-0B9A2787ABC9}" name="Columna6701" dataDxfId="9716"/>
    <tableColumn id="6710" xr3:uid="{F7A678A0-89DC-47B3-9869-50AF970DD3CF}" name="Columna6702" dataDxfId="9715"/>
    <tableColumn id="6711" xr3:uid="{F6EDAD00-03B7-4904-8D12-30640C248027}" name="Columna6703" dataDxfId="9714"/>
    <tableColumn id="6712" xr3:uid="{0FBF350F-BF0A-4E91-86E5-710A55319BD6}" name="Columna6704" dataDxfId="9713"/>
    <tableColumn id="6713" xr3:uid="{247C79BB-1FBB-4CD3-8379-8883061CFF4E}" name="Columna6705" dataDxfId="9712"/>
    <tableColumn id="6714" xr3:uid="{1B2471E3-1A55-499D-AC8C-540EE8B2DFDD}" name="Columna6706" dataDxfId="9711"/>
    <tableColumn id="6715" xr3:uid="{780A06B7-EB11-4EF2-B93D-8E75E017D14C}" name="Columna6707" dataDxfId="9710"/>
    <tableColumn id="6716" xr3:uid="{882ADB47-3AAB-4897-A56B-35904EBDE698}" name="Columna6708" dataDxfId="9709"/>
    <tableColumn id="6717" xr3:uid="{AB5FB389-C931-4C05-A7F4-024820EE3DEC}" name="Columna6709" dataDxfId="9708"/>
    <tableColumn id="6718" xr3:uid="{32E8CE6C-0C3A-437D-AAE2-08AA0766B750}" name="Columna6710" dataDxfId="9707"/>
    <tableColumn id="6719" xr3:uid="{B431DE72-6506-471E-B091-9235DF70A9BB}" name="Columna6711" dataDxfId="9706"/>
    <tableColumn id="6720" xr3:uid="{C2F86985-1085-4CAF-9C24-59933467D749}" name="Columna6712" dataDxfId="9705"/>
    <tableColumn id="6721" xr3:uid="{A29BECE8-49AB-4E3C-B4D6-BD2CF5438C95}" name="Columna6713" dataDxfId="9704"/>
    <tableColumn id="6722" xr3:uid="{7ED66C7F-85D3-4E34-8A2F-E91F4BDB9A5F}" name="Columna6714" dataDxfId="9703"/>
    <tableColumn id="6723" xr3:uid="{39C2F95F-D80B-421E-9F59-8CEA3C8664B9}" name="Columna6715" dataDxfId="9702"/>
    <tableColumn id="6724" xr3:uid="{826C7E78-0D86-4434-875F-2589AFA5CC64}" name="Columna6716" dataDxfId="9701"/>
    <tableColumn id="6725" xr3:uid="{29ED7C37-1A42-41E2-B731-48900594D5FC}" name="Columna6717" dataDxfId="9700"/>
    <tableColumn id="6726" xr3:uid="{6F00A475-A2DF-4E2D-993C-DE93B11702C9}" name="Columna6718" dataDxfId="9699"/>
    <tableColumn id="6727" xr3:uid="{63E97714-F746-4385-AD14-EF03D8CAEF35}" name="Columna6719" dataDxfId="9698"/>
    <tableColumn id="6728" xr3:uid="{12712402-53C2-4AC0-BD50-4DEAE99DECBC}" name="Columna6720" dataDxfId="9697"/>
    <tableColumn id="6729" xr3:uid="{BC1EAE99-3A00-4185-A19A-FE0C6796C0AD}" name="Columna6721" dataDxfId="9696"/>
    <tableColumn id="6730" xr3:uid="{6C1F158B-BE56-47B0-968E-7319EE588322}" name="Columna6722" dataDxfId="9695"/>
    <tableColumn id="6731" xr3:uid="{8339BAEF-4753-49EA-83DD-778964D4FF78}" name="Columna6723" dataDxfId="9694"/>
    <tableColumn id="6732" xr3:uid="{AC7268BA-C8E0-4471-8BAD-CFDCC5A13193}" name="Columna6724" dataDxfId="9693"/>
    <tableColumn id="6733" xr3:uid="{757A7C18-5264-4F5F-8825-0A6478FE4EB3}" name="Columna6725" dataDxfId="9692"/>
    <tableColumn id="6734" xr3:uid="{E877A25F-0707-472F-91A3-C243FF945188}" name="Columna6726" dataDxfId="9691"/>
    <tableColumn id="6735" xr3:uid="{D68F2F35-C197-43BF-8372-60141408672C}" name="Columna6727" dataDxfId="9690"/>
    <tableColumn id="6736" xr3:uid="{E5A7AA2A-D424-4120-A397-C6724E467295}" name="Columna6728" dataDxfId="9689"/>
    <tableColumn id="6737" xr3:uid="{4982D551-2D5B-40AC-9B12-91EB066ECB90}" name="Columna6729" dataDxfId="9688"/>
    <tableColumn id="6738" xr3:uid="{D5EAE8F7-8192-41B0-8777-60A2E7C3E29C}" name="Columna6730" dataDxfId="9687"/>
    <tableColumn id="6739" xr3:uid="{138E2D27-82F2-42D4-8549-FD0E648F03EA}" name="Columna6731" dataDxfId="9686"/>
    <tableColumn id="6740" xr3:uid="{510D3287-7895-4F14-AA26-29CB02CEEFF8}" name="Columna6732" dataDxfId="9685"/>
    <tableColumn id="6741" xr3:uid="{AA27BE1F-B25C-4C8D-8031-6F0F852C74D7}" name="Columna6733" dataDxfId="9684"/>
    <tableColumn id="6742" xr3:uid="{E5A8B76D-1FD4-4A8C-B63A-3486BF2B5687}" name="Columna6734" dataDxfId="9683"/>
    <tableColumn id="6743" xr3:uid="{38FAA15C-5287-4013-80C3-D1A76EBFF44B}" name="Columna6735" dataDxfId="9682"/>
    <tableColumn id="6744" xr3:uid="{D9462365-7BA1-4FE6-9B10-F4A568DB2535}" name="Columna6736" dataDxfId="9681"/>
    <tableColumn id="6745" xr3:uid="{B65BE1CD-EFDA-432D-8C4D-65463953A92E}" name="Columna6737" dataDxfId="9680"/>
    <tableColumn id="6746" xr3:uid="{F37D72B3-7DE0-4F60-A642-45F4E88573D2}" name="Columna6738" dataDxfId="9679"/>
    <tableColumn id="6747" xr3:uid="{E39ED8CD-DD32-419A-91F0-65F2D3E90B07}" name="Columna6739" dataDxfId="9678"/>
    <tableColumn id="6748" xr3:uid="{834B04CF-106E-4459-8956-AABC93CED985}" name="Columna6740" dataDxfId="9677"/>
    <tableColumn id="6749" xr3:uid="{50F16BB2-2C6D-4342-BDFD-4922CACE8429}" name="Columna6741" dataDxfId="9676"/>
    <tableColumn id="6750" xr3:uid="{50D1CAFA-C360-47FB-8327-D3D1B427DBA5}" name="Columna6742" dataDxfId="9675"/>
    <tableColumn id="6751" xr3:uid="{2B89C39C-9BFA-441D-80A3-31EE01486677}" name="Columna6743" dataDxfId="9674"/>
    <tableColumn id="6752" xr3:uid="{A7AF39FD-7576-42DE-8DFB-244953D42C14}" name="Columna6744" dataDxfId="9673"/>
    <tableColumn id="6753" xr3:uid="{566B9486-A327-4813-9417-D221233C0819}" name="Columna6745" dataDxfId="9672"/>
    <tableColumn id="6754" xr3:uid="{0AD65C3C-5DAB-4B01-993B-F4D8ED6BB793}" name="Columna6746" dataDxfId="9671"/>
    <tableColumn id="6755" xr3:uid="{449FF82F-D0E8-480B-93D4-968D19D1B65B}" name="Columna6747" dataDxfId="9670"/>
    <tableColumn id="6756" xr3:uid="{3881A21F-C7EF-4DFB-9AD5-EC5FCB68E0A5}" name="Columna6748" dataDxfId="9669"/>
    <tableColumn id="6757" xr3:uid="{D451C243-EDD8-4F1F-93D6-46793C16A4FE}" name="Columna6749" dataDxfId="9668"/>
    <tableColumn id="6758" xr3:uid="{043B0FD4-3B24-4ACE-9171-4B6F7303595F}" name="Columna6750" dataDxfId="9667"/>
    <tableColumn id="6759" xr3:uid="{53213103-74B7-4DD2-83AE-C9CC5114FE1E}" name="Columna6751" dataDxfId="9666"/>
    <tableColumn id="6760" xr3:uid="{16CEA80F-B27D-4896-94B2-047DA12AE0D8}" name="Columna6752" dataDxfId="9665"/>
    <tableColumn id="6761" xr3:uid="{42006E11-9D83-4850-906A-CF78BDE5136C}" name="Columna6753" dataDxfId="9664"/>
    <tableColumn id="6762" xr3:uid="{C715BF58-4AEE-475F-B7F0-3294AE028C96}" name="Columna6754" dataDxfId="9663"/>
    <tableColumn id="6763" xr3:uid="{480E06E6-4855-4F05-ADF6-B1D60DC902B4}" name="Columna6755" dataDxfId="9662"/>
    <tableColumn id="6764" xr3:uid="{F7B5820A-8139-40FD-9579-6D0364660F84}" name="Columna6756" dataDxfId="9661"/>
    <tableColumn id="6765" xr3:uid="{CCB6CAF8-2F15-4863-B2CA-F0A28B966FAD}" name="Columna6757" dataDxfId="9660"/>
    <tableColumn id="6766" xr3:uid="{04CFC4B9-A274-439A-B704-729B48EAA009}" name="Columna6758" dataDxfId="9659"/>
    <tableColumn id="6767" xr3:uid="{B5C71708-7C4E-4AD3-94E4-92DDB79A42F3}" name="Columna6759" dataDxfId="9658"/>
    <tableColumn id="6768" xr3:uid="{62D90843-E41B-4E72-BE0D-5C3C801133F7}" name="Columna6760" dataDxfId="9657"/>
    <tableColumn id="6769" xr3:uid="{5F25B13C-C700-4C5D-B41C-C69E5AEE5321}" name="Columna6761" dataDxfId="9656"/>
    <tableColumn id="6770" xr3:uid="{3020E7C4-00CF-4A22-B58E-27213E998080}" name="Columna6762" dataDxfId="9655"/>
    <tableColumn id="6771" xr3:uid="{90C9064C-41C7-46F8-8476-C6A1DDF1B35A}" name="Columna6763" dataDxfId="9654"/>
    <tableColumn id="6772" xr3:uid="{0577A5FC-4157-4BDA-86FE-828D2A41314D}" name="Columna6764" dataDxfId="9653"/>
    <tableColumn id="6773" xr3:uid="{460ACB92-CE09-4A70-8DEE-C7D48B171D59}" name="Columna6765" dataDxfId="9652"/>
    <tableColumn id="6774" xr3:uid="{63D0EBD7-F781-47EF-90C1-0D386CA7A401}" name="Columna6766" dataDxfId="9651"/>
    <tableColumn id="6775" xr3:uid="{1A3B0DD7-DEBD-4984-9F31-34ACE3B41D74}" name="Columna6767" dataDxfId="9650"/>
    <tableColumn id="6776" xr3:uid="{46C3811C-AD9C-4B09-8166-7E3D780DE8D2}" name="Columna6768" dataDxfId="9649"/>
    <tableColumn id="6777" xr3:uid="{335355B4-AA47-4708-96E9-7F77F6237C9B}" name="Columna6769" dataDxfId="9648"/>
    <tableColumn id="6778" xr3:uid="{C7F1F78F-2F4A-4CAA-A178-01C9759E330F}" name="Columna6770" dataDxfId="9647"/>
    <tableColumn id="6779" xr3:uid="{6029D987-F775-4E0E-AAD0-F14799B896FC}" name="Columna6771" dataDxfId="9646"/>
    <tableColumn id="6780" xr3:uid="{C4434E7A-7902-4C62-AD59-EC917597A9EA}" name="Columna6772" dataDxfId="9645"/>
    <tableColumn id="6781" xr3:uid="{19CAEC06-395E-413F-9209-22C5032C17E9}" name="Columna6773" dataDxfId="9644"/>
    <tableColumn id="6782" xr3:uid="{6736D011-1491-4500-AB6F-9D582D1330E6}" name="Columna6774" dataDxfId="9643"/>
    <tableColumn id="6783" xr3:uid="{D2F7AEBA-354B-4FE7-9C97-59D9B09ABAAE}" name="Columna6775" dataDxfId="9642"/>
    <tableColumn id="6784" xr3:uid="{7AAE19A9-674A-405C-9764-F4FA10500681}" name="Columna6776" dataDxfId="9641"/>
    <tableColumn id="6785" xr3:uid="{E3F3FA37-3162-4DAF-8F32-5BD8F95D85E7}" name="Columna6777" dataDxfId="9640"/>
    <tableColumn id="6786" xr3:uid="{C5184ACC-D84B-4960-9EBE-6534484677AC}" name="Columna6778" dataDxfId="9639"/>
    <tableColumn id="6787" xr3:uid="{905E8DAF-B812-4354-A00C-33BB281F475A}" name="Columna6779" dataDxfId="9638"/>
    <tableColumn id="6788" xr3:uid="{B0D7B14E-32D3-4B4D-9490-ADAB3A4EEBB1}" name="Columna6780" dataDxfId="9637"/>
    <tableColumn id="6789" xr3:uid="{0063D137-15E7-4292-8C22-4C5649A53179}" name="Columna6781" dataDxfId="9636"/>
    <tableColumn id="6790" xr3:uid="{7C5CCA4E-C7AA-412D-9F8D-F095A62B746E}" name="Columna6782" dataDxfId="9635"/>
    <tableColumn id="6791" xr3:uid="{DCCBF115-BD20-48E3-A2DD-2F19AE7EC9FA}" name="Columna6783" dataDxfId="9634"/>
    <tableColumn id="6792" xr3:uid="{A0B169FC-D5BD-456F-AB2A-B39E0E9C86E7}" name="Columna6784" dataDxfId="9633"/>
    <tableColumn id="6793" xr3:uid="{B5C7E3BE-04BB-4F3E-92D4-9A9FF8D4DA18}" name="Columna6785" dataDxfId="9632"/>
    <tableColumn id="6794" xr3:uid="{64D3E500-9EAF-4A65-BD51-E3C8582785F1}" name="Columna6786" dataDxfId="9631"/>
    <tableColumn id="6795" xr3:uid="{E8E89215-19FC-48C1-BEC2-63C19109CD32}" name="Columna6787" dataDxfId="9630"/>
    <tableColumn id="6796" xr3:uid="{4CCA2E3F-031D-44DB-865C-EEFC8C58CBE3}" name="Columna6788" dataDxfId="9629"/>
    <tableColumn id="6797" xr3:uid="{70FF150C-D69B-4F16-886F-D36819BF23FF}" name="Columna6789" dataDxfId="9628"/>
    <tableColumn id="6798" xr3:uid="{4F6F4CA8-CC4C-4340-BE48-AF66A4C523CD}" name="Columna6790" dataDxfId="9627"/>
    <tableColumn id="6799" xr3:uid="{F4A25A3C-FF78-49A3-B634-CD82386264EB}" name="Columna6791" dataDxfId="9626"/>
    <tableColumn id="6800" xr3:uid="{29BF5161-3964-40E0-A2FA-B532C04A7222}" name="Columna6792" dataDxfId="9625"/>
    <tableColumn id="6801" xr3:uid="{52FB36A9-CC30-4596-A89A-EDC32BD516E2}" name="Columna6793" dataDxfId="9624"/>
    <tableColumn id="6802" xr3:uid="{EE93A49A-A386-4D7F-8190-6D1D4F3581B7}" name="Columna6794" dataDxfId="9623"/>
    <tableColumn id="6803" xr3:uid="{9DBD484D-2EE0-4E55-9D98-77AE13AC5A40}" name="Columna6795" dataDxfId="9622"/>
    <tableColumn id="6804" xr3:uid="{435EF4A4-889C-429E-AA94-473A3ABDA229}" name="Columna6796" dataDxfId="9621"/>
    <tableColumn id="6805" xr3:uid="{4DAFE3EC-C9A7-4EC4-984E-83969310862D}" name="Columna6797" dataDxfId="9620"/>
    <tableColumn id="6806" xr3:uid="{B8E5D456-958B-45B8-B6FC-120F58E170CC}" name="Columna6798" dataDxfId="9619"/>
    <tableColumn id="6807" xr3:uid="{14F54C92-6F11-4372-BB4A-9A7363C3CC9B}" name="Columna6799" dataDxfId="9618"/>
    <tableColumn id="6808" xr3:uid="{404015C2-0212-44BA-A595-B24314B0841B}" name="Columna6800" dataDxfId="9617"/>
    <tableColumn id="6809" xr3:uid="{D85A6ACF-0F36-4295-980A-3237A0605325}" name="Columna6801" dataDxfId="9616"/>
    <tableColumn id="6810" xr3:uid="{BDE43671-734E-4ECE-BF0F-5AAB84983A38}" name="Columna6802" dataDxfId="9615"/>
    <tableColumn id="6811" xr3:uid="{5FE2567A-8AAD-4AD8-AEEA-8047992DCCE8}" name="Columna6803" dataDxfId="9614"/>
    <tableColumn id="6812" xr3:uid="{E9D5035A-916A-4B93-B4D1-97ED7BDB2F03}" name="Columna6804" dataDxfId="9613"/>
    <tableColumn id="6813" xr3:uid="{C9F0A6C5-EEFA-4457-8182-3D7941217208}" name="Columna6805" dataDxfId="9612"/>
    <tableColumn id="6814" xr3:uid="{0ABA1F2E-6ADB-4D24-8D06-70A611943162}" name="Columna6806" dataDxfId="9611"/>
    <tableColumn id="6815" xr3:uid="{F075E547-700E-4AA1-9E6D-60D137234619}" name="Columna6807" dataDxfId="9610"/>
    <tableColumn id="6816" xr3:uid="{5A4700B6-A402-4CEB-ABE1-1EED829C1439}" name="Columna6808" dataDxfId="9609"/>
    <tableColumn id="6817" xr3:uid="{FEECC8D7-5392-4DDD-A98B-BC73B89FD4FB}" name="Columna6809" dataDxfId="9608"/>
    <tableColumn id="6818" xr3:uid="{5C4B093C-EE75-4CC0-9EEE-42B2146AC62E}" name="Columna6810" dataDxfId="9607"/>
    <tableColumn id="6819" xr3:uid="{CFA4EE87-F7AC-4B7A-AF0B-6F59E7A5B2E4}" name="Columna6811" dataDxfId="9606"/>
    <tableColumn id="6820" xr3:uid="{96FA541A-1BD2-41AC-8F0D-0CF12A6685FE}" name="Columna6812" dataDxfId="9605"/>
    <tableColumn id="6821" xr3:uid="{4302A136-F445-4F0F-9212-71C081911CAC}" name="Columna6813" dataDxfId="9604"/>
    <tableColumn id="6822" xr3:uid="{C34E33E9-5DDE-4871-B7B7-D26003CD6673}" name="Columna6814" dataDxfId="9603"/>
    <tableColumn id="6823" xr3:uid="{EC1A39DB-533F-4EBC-ACB4-FF2835AF6651}" name="Columna6815" dataDxfId="9602"/>
    <tableColumn id="6824" xr3:uid="{18BEFE99-30C8-4086-BFED-5EDC47B176C9}" name="Columna6816" dataDxfId="9601"/>
    <tableColumn id="6825" xr3:uid="{543E87A0-C92F-42AE-859F-EC36108257B6}" name="Columna6817" dataDxfId="9600"/>
    <tableColumn id="6826" xr3:uid="{E41CADC9-F1DE-42D8-9682-65D9359FF103}" name="Columna6818" dataDxfId="9599"/>
    <tableColumn id="6827" xr3:uid="{0D6C0357-8CF9-4D48-8D67-80C82418571B}" name="Columna6819" dataDxfId="9598"/>
    <tableColumn id="6828" xr3:uid="{471BC086-C96B-46B7-B60A-B2B16B5BA0CD}" name="Columna6820" dataDxfId="9597"/>
    <tableColumn id="6829" xr3:uid="{820A5C68-8968-4D6A-8A3B-DD5582969E41}" name="Columna6821" dataDxfId="9596"/>
    <tableColumn id="6830" xr3:uid="{CA91BE3B-7BF9-4417-9FC3-66B88092EA27}" name="Columna6822" dataDxfId="9595"/>
    <tableColumn id="6831" xr3:uid="{D4950DB5-9690-4BE5-9DC6-3A0239E2EE7C}" name="Columna6823" dataDxfId="9594"/>
    <tableColumn id="6832" xr3:uid="{3AC8D11A-DC60-4597-B60C-A13AC388D2A7}" name="Columna6824" dataDxfId="9593"/>
    <tableColumn id="6833" xr3:uid="{782365DC-8A0E-44C8-8B17-B3CA04120CC0}" name="Columna6825" dataDxfId="9592"/>
    <tableColumn id="6834" xr3:uid="{48F9D0E1-9638-4084-B534-44F0AD2432D9}" name="Columna6826" dataDxfId="9591"/>
    <tableColumn id="6835" xr3:uid="{D5116784-C448-488D-A48F-D0E43FC6922E}" name="Columna6827" dataDxfId="9590"/>
    <tableColumn id="6836" xr3:uid="{0C2F8B6E-3702-4603-97D4-68EED2091D03}" name="Columna6828" dataDxfId="9589"/>
    <tableColumn id="6837" xr3:uid="{4D52C6B4-A8AE-4A80-AF19-7D66BB6626EF}" name="Columna6829" dataDxfId="9588"/>
    <tableColumn id="6838" xr3:uid="{1E4690A0-0243-4EF8-8EED-17E934028FA5}" name="Columna6830" dataDxfId="9587"/>
    <tableColumn id="6839" xr3:uid="{8E106FEF-49F6-4474-86D1-E1EC47E39C7D}" name="Columna6831" dataDxfId="9586"/>
    <tableColumn id="6840" xr3:uid="{DFFFBD11-A8F6-4C95-8750-A1EB8FA6DB97}" name="Columna6832" dataDxfId="9585"/>
    <tableColumn id="6841" xr3:uid="{60001641-7CC1-46F5-8ABE-168C283E4C04}" name="Columna6833" dataDxfId="9584"/>
    <tableColumn id="6842" xr3:uid="{58AA3963-9000-48B5-985C-74893938D1CD}" name="Columna6834" dataDxfId="9583"/>
    <tableColumn id="6843" xr3:uid="{3D573FC3-8BA1-43D3-AFEF-C8E5FCE70FFE}" name="Columna6835" dataDxfId="9582"/>
    <tableColumn id="6844" xr3:uid="{BDB202B9-C79E-4C50-976D-C047FBD5D470}" name="Columna6836" dataDxfId="9581"/>
    <tableColumn id="6845" xr3:uid="{A29764B0-50A6-448C-9667-C2651CBBBED8}" name="Columna6837" dataDxfId="9580"/>
    <tableColumn id="6846" xr3:uid="{7E46C5E2-E3B2-413E-AFFB-E561EADB6547}" name="Columna6838" dataDxfId="9579"/>
    <tableColumn id="6847" xr3:uid="{3FBA3154-9013-440D-A1ED-93CA834D4D46}" name="Columna6839" dataDxfId="9578"/>
    <tableColumn id="6848" xr3:uid="{1C490313-6538-4D24-AB8A-3860FB59CEF7}" name="Columna6840" dataDxfId="9577"/>
    <tableColumn id="6849" xr3:uid="{88B3AA15-DC01-4572-9EDB-9C9BE8AC5C9E}" name="Columna6841" dataDxfId="9576"/>
    <tableColumn id="6850" xr3:uid="{B27BBB81-2010-4E0B-A1F6-450EC677BEC0}" name="Columna6842" dataDxfId="9575"/>
    <tableColumn id="6851" xr3:uid="{A1872FEE-8395-4656-824E-9622C7587AC5}" name="Columna6843" dataDxfId="9574"/>
    <tableColumn id="6852" xr3:uid="{F9410A53-6973-4DEA-8A9A-7511FFAD2761}" name="Columna6844" dataDxfId="9573"/>
    <tableColumn id="6853" xr3:uid="{ECAA28C1-CD56-481C-B8A5-AE144F4E5D8C}" name="Columna6845" dataDxfId="9572"/>
    <tableColumn id="6854" xr3:uid="{6E4E69BA-E8BC-4E88-801C-BEE36E77AA0C}" name="Columna6846" dataDxfId="9571"/>
    <tableColumn id="6855" xr3:uid="{95D7E607-DDC1-42EC-A370-4F8057908A6D}" name="Columna6847" dataDxfId="9570"/>
    <tableColumn id="6856" xr3:uid="{F60FAD9F-1B4A-423A-9885-37EE8A85A009}" name="Columna6848" dataDxfId="9569"/>
    <tableColumn id="6857" xr3:uid="{2EDAE1C9-D4C1-452B-92DE-4D7B26F2C83C}" name="Columna6849" dataDxfId="9568"/>
    <tableColumn id="6858" xr3:uid="{7AE744E7-B848-41C7-92A7-C7FB1A011A06}" name="Columna6850" dataDxfId="9567"/>
    <tableColumn id="6859" xr3:uid="{5344B64D-B235-4013-A0EF-496F55B9F877}" name="Columna6851" dataDxfId="9566"/>
    <tableColumn id="6860" xr3:uid="{E8CB7588-0723-4B9A-ABDB-C68D00F985B7}" name="Columna6852" dataDxfId="9565"/>
    <tableColumn id="6861" xr3:uid="{AC3B8267-667C-49CE-A819-0CAA9FE8E4EA}" name="Columna6853" dataDxfId="9564"/>
    <tableColumn id="6862" xr3:uid="{A5C0AE06-CBB8-4830-B14F-62E80640D849}" name="Columna6854" dataDxfId="9563"/>
    <tableColumn id="6863" xr3:uid="{DE39FB7E-9400-4E19-B27C-5EE29B9B2A12}" name="Columna6855" dataDxfId="9562"/>
    <tableColumn id="6864" xr3:uid="{4729CC34-DF17-4968-A09D-364CF10381BE}" name="Columna6856" dataDxfId="9561"/>
    <tableColumn id="6865" xr3:uid="{A76ACD38-8CD2-4894-8FA8-1CAB7C17EFFC}" name="Columna6857" dataDxfId="9560"/>
    <tableColumn id="6866" xr3:uid="{1C428049-511B-43A8-8D07-1B315B861A83}" name="Columna6858" dataDxfId="9559"/>
    <tableColumn id="6867" xr3:uid="{57F60FFA-672D-467F-9569-414CF523845A}" name="Columna6859" dataDxfId="9558"/>
    <tableColumn id="6868" xr3:uid="{7DAE3885-F915-4274-A802-CF606EA6AB82}" name="Columna6860" dataDxfId="9557"/>
    <tableColumn id="6869" xr3:uid="{CDE8103F-C0B6-453E-9CA6-DDE9AD838AEA}" name="Columna6861" dataDxfId="9556"/>
    <tableColumn id="6870" xr3:uid="{87E76AFB-CB19-4BDC-BB1D-EC79D59CD7F1}" name="Columna6862" dataDxfId="9555"/>
    <tableColumn id="6871" xr3:uid="{09CC87C8-D4F5-4F76-A24E-EF66F4141F1C}" name="Columna6863" dataDxfId="9554"/>
    <tableColumn id="6872" xr3:uid="{B856A032-4706-476B-B313-35E3EFB6F126}" name="Columna6864" dataDxfId="9553"/>
    <tableColumn id="6873" xr3:uid="{6A3CE4D5-FA71-406F-8705-EB8EA6B59AA6}" name="Columna6865" dataDxfId="9552"/>
    <tableColumn id="6874" xr3:uid="{E8B4D64A-FC85-4B33-935C-6FAB8063022C}" name="Columna6866" dataDxfId="9551"/>
    <tableColumn id="6875" xr3:uid="{D5123787-660B-4202-A852-5F3F0BC6CFE4}" name="Columna6867" dataDxfId="9550"/>
    <tableColumn id="6876" xr3:uid="{A70B7A8F-C0AB-42CE-B273-73834FBB2C75}" name="Columna6868" dataDxfId="9549"/>
    <tableColumn id="6877" xr3:uid="{0BB9D361-071E-47C6-8452-D63823095A2E}" name="Columna6869" dataDxfId="9548"/>
    <tableColumn id="6878" xr3:uid="{D1FED25A-BDFF-467D-870C-8262C7261FD1}" name="Columna6870" dataDxfId="9547"/>
    <tableColumn id="6879" xr3:uid="{EA9CFAE7-CA10-415C-9B39-7B1751343CAE}" name="Columna6871" dataDxfId="9546"/>
    <tableColumn id="6880" xr3:uid="{6353E566-5EC7-4B77-BBD8-8325A55D95DD}" name="Columna6872" dataDxfId="9545"/>
    <tableColumn id="6881" xr3:uid="{0F21EA31-09F8-48F2-80B9-2D151B51AF86}" name="Columna6873" dataDxfId="9544"/>
    <tableColumn id="6882" xr3:uid="{9480925F-4D16-4100-ABD2-4F436B2244F9}" name="Columna6874" dataDxfId="9543"/>
    <tableColumn id="6883" xr3:uid="{37A8270B-AABA-42DA-9043-9EAA3C4A7037}" name="Columna6875" dataDxfId="9542"/>
    <tableColumn id="6884" xr3:uid="{FD4714E6-6B1E-4266-9525-E2994001D26E}" name="Columna6876" dataDxfId="9541"/>
    <tableColumn id="6885" xr3:uid="{82D05CE7-DE65-49BE-A435-7C1CA188CFE0}" name="Columna6877" dataDxfId="9540"/>
    <tableColumn id="6886" xr3:uid="{16B63510-AE2A-4E30-BB00-A1756F202E11}" name="Columna6878" dataDxfId="9539"/>
    <tableColumn id="6887" xr3:uid="{A57EF8FA-D5C1-44E9-AB75-D9CAB589827C}" name="Columna6879" dataDxfId="9538"/>
    <tableColumn id="6888" xr3:uid="{A6711B82-76A0-45D2-83DF-1C63331B0EA6}" name="Columna6880" dataDxfId="9537"/>
    <tableColumn id="6889" xr3:uid="{22556DE1-36C7-4617-9874-904B15F79758}" name="Columna6881" dataDxfId="9536"/>
    <tableColumn id="6890" xr3:uid="{C09FD737-22E3-4390-BCA3-7913D2AAF59D}" name="Columna6882" dataDxfId="9535"/>
    <tableColumn id="6891" xr3:uid="{F1257D5B-BA65-4A3D-B9B6-6DCDD98EC0CE}" name="Columna6883" dataDxfId="9534"/>
    <tableColumn id="6892" xr3:uid="{9B511E01-C082-4270-950A-6BDCBED5F7A8}" name="Columna6884" dataDxfId="9533"/>
    <tableColumn id="6893" xr3:uid="{7D9B7A64-7A55-41E0-8F40-D57277156679}" name="Columna6885" dataDxfId="9532"/>
    <tableColumn id="6894" xr3:uid="{1B61132B-4C12-47DC-8B1F-1EA4DD3E6A5B}" name="Columna6886" dataDxfId="9531"/>
    <tableColumn id="6895" xr3:uid="{44198306-4307-411B-916A-163D9E07BE8D}" name="Columna6887" dataDxfId="9530"/>
    <tableColumn id="6896" xr3:uid="{372833BB-99E7-4A5B-A5F5-A47F3B66980C}" name="Columna6888" dataDxfId="9529"/>
    <tableColumn id="6897" xr3:uid="{B3B6476E-05A9-45DA-AB70-40956D78377B}" name="Columna6889" dataDxfId="9528"/>
    <tableColumn id="6898" xr3:uid="{B549AAE8-6AE2-4973-8910-A53D6D779B68}" name="Columna6890" dataDxfId="9527"/>
    <tableColumn id="6899" xr3:uid="{6A8F8131-55F7-4988-B55C-CA0B3CF9CA28}" name="Columna6891" dataDxfId="9526"/>
    <tableColumn id="6900" xr3:uid="{B59A9583-AB38-43B8-B794-6D5ED96EA5C0}" name="Columna6892" dataDxfId="9525"/>
    <tableColumn id="6901" xr3:uid="{37560B7D-15F8-4B99-9C7C-4D6F387C8D56}" name="Columna6893" dataDxfId="9524"/>
    <tableColumn id="6902" xr3:uid="{412D3A72-5757-4579-A4F2-C96AAE2CAB29}" name="Columna6894" dataDxfId="9523"/>
    <tableColumn id="6903" xr3:uid="{4D485A2E-7542-4750-B16E-88005CEFB6A9}" name="Columna6895" dataDxfId="9522"/>
    <tableColumn id="6904" xr3:uid="{46A4D539-F6F8-4266-BD72-618CAFDE33E0}" name="Columna6896" dataDxfId="9521"/>
    <tableColumn id="6905" xr3:uid="{A60CA1B2-5D46-49D1-8530-C867CF59DBD1}" name="Columna6897" dataDxfId="9520"/>
    <tableColumn id="6906" xr3:uid="{02FD639E-FF49-468F-ADBB-012015540352}" name="Columna6898" dataDxfId="9519"/>
    <tableColumn id="6907" xr3:uid="{8D45A39F-0CF2-4C15-B3CD-8A67AF7A099B}" name="Columna6899" dataDxfId="9518"/>
    <tableColumn id="6908" xr3:uid="{803D92A2-F946-4390-9F42-E5F8CD98A586}" name="Columna6900" dataDxfId="9517"/>
    <tableColumn id="6909" xr3:uid="{537435DA-9A36-4B9E-B822-B14BE722CB89}" name="Columna6901" dataDxfId="9516"/>
    <tableColumn id="6910" xr3:uid="{940C958C-085C-4443-9CE5-D10BC81DD58B}" name="Columna6902" dataDxfId="9515"/>
    <tableColumn id="6911" xr3:uid="{1E9647E6-195D-44F7-8FF8-3CC2928FEC19}" name="Columna6903" dataDxfId="9514"/>
    <tableColumn id="6912" xr3:uid="{ED0A486A-8E21-4301-87BE-29A322693B62}" name="Columna6904" dataDxfId="9513"/>
    <tableColumn id="6913" xr3:uid="{8668CE6F-BF58-42AD-9343-F3F2E6A23FC8}" name="Columna6905" dataDxfId="9512"/>
    <tableColumn id="6914" xr3:uid="{1D1C1699-9657-4FAB-9248-600B523657E6}" name="Columna6906" dataDxfId="9511"/>
    <tableColumn id="6915" xr3:uid="{F37BCB6B-79D6-4CD1-9EFE-A7FAAF20329E}" name="Columna6907" dataDxfId="9510"/>
    <tableColumn id="6916" xr3:uid="{5D1BF1AE-9528-473E-9D53-9648D7BFD158}" name="Columna6908" dataDxfId="9509"/>
    <tableColumn id="6917" xr3:uid="{AA957CA2-856A-45D3-B3A2-83E04468B392}" name="Columna6909" dataDxfId="9508"/>
    <tableColumn id="6918" xr3:uid="{B22563AC-244F-4648-A579-E39B8A0D47A6}" name="Columna6910" dataDxfId="9507"/>
    <tableColumn id="6919" xr3:uid="{B0B2407B-D7C3-4F6C-8F5C-C090FF50AA29}" name="Columna6911" dataDxfId="9506"/>
    <tableColumn id="6920" xr3:uid="{5BCB9AFF-9C9A-4934-9C39-C3F5718CC425}" name="Columna6912" dataDxfId="9505"/>
    <tableColumn id="6921" xr3:uid="{ACB708AD-9835-4B1D-9991-CA6689BDC63D}" name="Columna6913" dataDxfId="9504"/>
    <tableColumn id="6922" xr3:uid="{18CB874A-45DA-4BBD-A203-FB5F1FBE7600}" name="Columna6914" dataDxfId="9503"/>
    <tableColumn id="6923" xr3:uid="{DD232AC2-CF88-43BA-8B76-8EDFF3004406}" name="Columna6915" dataDxfId="9502"/>
    <tableColumn id="6924" xr3:uid="{D82154DB-342E-4150-ACD0-7E9A590006AE}" name="Columna6916" dataDxfId="9501"/>
    <tableColumn id="6925" xr3:uid="{2372B525-EC30-4770-83A6-D7C01A596580}" name="Columna6917" dataDxfId="9500"/>
    <tableColumn id="6926" xr3:uid="{D7ECF8D7-EB6E-423F-998F-65293CCDF439}" name="Columna6918" dataDxfId="9499"/>
    <tableColumn id="6927" xr3:uid="{03EA6D82-568B-4B6F-825D-33FF41F30241}" name="Columna6919" dataDxfId="9498"/>
    <tableColumn id="6928" xr3:uid="{95A878E9-91EB-451C-A002-68D7DDA80AD9}" name="Columna6920" dataDxfId="9497"/>
    <tableColumn id="6929" xr3:uid="{413EEAEC-3500-4B6E-8CD5-B917A9FB0FDF}" name="Columna6921" dataDxfId="9496"/>
    <tableColumn id="6930" xr3:uid="{12888105-8C65-4109-89E2-90FE00DDA61C}" name="Columna6922" dataDxfId="9495"/>
    <tableColumn id="6931" xr3:uid="{8E40D6D4-730F-4F01-8E63-9903601711D1}" name="Columna6923" dataDxfId="9494"/>
    <tableColumn id="6932" xr3:uid="{72B004BF-6C94-48A4-8A5B-99B01AABD0D6}" name="Columna6924" dataDxfId="9493"/>
    <tableColumn id="6933" xr3:uid="{A9015127-BAEC-4AEF-8C36-1BA2E436B643}" name="Columna6925" dataDxfId="9492"/>
    <tableColumn id="6934" xr3:uid="{7F1BBB82-C35F-40B9-AD54-4CBAE37BB01C}" name="Columna6926" dataDxfId="9491"/>
    <tableColumn id="6935" xr3:uid="{C3FBB83D-0076-43BA-ADD1-325F548DB0BE}" name="Columna6927" dataDxfId="9490"/>
    <tableColumn id="6936" xr3:uid="{E6756B77-F0FE-4E53-B48E-9F1D980052B8}" name="Columna6928" dataDxfId="9489"/>
    <tableColumn id="6937" xr3:uid="{731D84B8-310B-419C-9F4A-CF932527E90C}" name="Columna6929" dataDxfId="9488"/>
    <tableColumn id="6938" xr3:uid="{5C7C9E20-1469-47BE-9407-9C75B6AD69D9}" name="Columna6930" dataDxfId="9487"/>
    <tableColumn id="6939" xr3:uid="{764B86DC-3A27-4D79-9286-A31CC13548C5}" name="Columna6931" dataDxfId="9486"/>
    <tableColumn id="6940" xr3:uid="{EC4D6C9D-892F-4C0A-BB31-75A94C07644F}" name="Columna6932" dataDxfId="9485"/>
    <tableColumn id="6941" xr3:uid="{D4EAA034-27A2-473F-AF51-3F744941942F}" name="Columna6933" dataDxfId="9484"/>
    <tableColumn id="6942" xr3:uid="{41EF26C4-76C5-4DE8-9105-282C8514E4B1}" name="Columna6934" dataDxfId="9483"/>
    <tableColumn id="6943" xr3:uid="{1B57BBAE-BF66-4FF6-9D67-709ED30611A7}" name="Columna6935" dataDxfId="9482"/>
    <tableColumn id="6944" xr3:uid="{7F241B81-9D42-4B66-8981-49E7729CB08B}" name="Columna6936" dataDxfId="9481"/>
    <tableColumn id="6945" xr3:uid="{8B2A01F3-6BD3-433A-90E8-5CC50752F762}" name="Columna6937" dataDxfId="9480"/>
    <tableColumn id="6946" xr3:uid="{2725765E-59B8-4518-90E9-788855E7AA84}" name="Columna6938" dataDxfId="9479"/>
    <tableColumn id="6947" xr3:uid="{28AA3AF4-9978-4189-80C8-F0AB9BCE8C51}" name="Columna6939" dataDxfId="9478"/>
    <tableColumn id="6948" xr3:uid="{8A62C6C2-A6AA-4690-BE3F-131F8F2B96C0}" name="Columna6940" dataDxfId="9477"/>
    <tableColumn id="6949" xr3:uid="{8070ABA8-3C40-42D6-B0D5-8C06F1C4D4DD}" name="Columna6941" dataDxfId="9476"/>
    <tableColumn id="6950" xr3:uid="{709A6EB3-5138-48FD-AC2A-F01ACC34F953}" name="Columna6942" dataDxfId="9475"/>
    <tableColumn id="6951" xr3:uid="{30A95C37-05D0-43D0-BE38-9F77131FEDD3}" name="Columna6943" dataDxfId="9474"/>
    <tableColumn id="6952" xr3:uid="{2E941D21-92DC-4232-92E1-C0792AD2EB33}" name="Columna6944" dataDxfId="9473"/>
    <tableColumn id="6953" xr3:uid="{21A86774-FBC6-46B1-BEB3-5B3E2E812ADA}" name="Columna6945" dataDxfId="9472"/>
    <tableColumn id="6954" xr3:uid="{69C2D2CC-9F31-4B7E-815D-A1DF8269B578}" name="Columna6946" dataDxfId="9471"/>
    <tableColumn id="6955" xr3:uid="{11200C59-4C7E-4323-A5D6-BA5AF41D43BC}" name="Columna6947" dataDxfId="9470"/>
    <tableColumn id="6956" xr3:uid="{6DA095E5-6AA9-45DD-9310-EF872E04AB9B}" name="Columna6948" dataDxfId="9469"/>
    <tableColumn id="6957" xr3:uid="{E019E26E-780C-46A9-BEB8-839B16970F35}" name="Columna6949" dataDxfId="9468"/>
    <tableColumn id="6958" xr3:uid="{81E340F5-EB14-4EB3-ACDE-03CCF788249C}" name="Columna6950" dataDxfId="9467"/>
    <tableColumn id="6959" xr3:uid="{B1B12F61-41D5-4E66-B393-5F382961E4E8}" name="Columna6951" dataDxfId="9466"/>
    <tableColumn id="6960" xr3:uid="{DCB10A8F-B063-46C9-A3D3-F38BEBA2414F}" name="Columna6952" dataDxfId="9465"/>
    <tableColumn id="6961" xr3:uid="{8C17554E-4945-4CC4-AEF4-820AFA4F8060}" name="Columna6953" dataDxfId="9464"/>
    <tableColumn id="6962" xr3:uid="{9EF6E926-0190-49F8-BD34-ACA5C82F25E7}" name="Columna6954" dataDxfId="9463"/>
    <tableColumn id="6963" xr3:uid="{E1892069-B5F6-4D1E-961E-5B475E94E15D}" name="Columna6955" dataDxfId="9462"/>
    <tableColumn id="6964" xr3:uid="{BACFCB31-DFB0-448E-8ED8-714142FEDC35}" name="Columna6956" dataDxfId="9461"/>
    <tableColumn id="6965" xr3:uid="{FCAF1B28-AD09-4109-A1E7-C8D70ADB6F8B}" name="Columna6957" dataDxfId="9460"/>
    <tableColumn id="6966" xr3:uid="{205222CF-FB1A-4417-9633-AA4D5A4013F7}" name="Columna6958" dataDxfId="9459"/>
    <tableColumn id="6967" xr3:uid="{8E2893B4-C0C6-43A7-9A54-15A0D17F923E}" name="Columna6959" dataDxfId="9458"/>
    <tableColumn id="6968" xr3:uid="{6D88BAF0-D9D3-406A-9E59-214078E4570D}" name="Columna6960" dataDxfId="9457"/>
    <tableColumn id="6969" xr3:uid="{6F3C4225-ECEB-4958-99C0-3D33B4C33B3D}" name="Columna6961" dataDxfId="9456"/>
    <tableColumn id="6970" xr3:uid="{BDD9DDF2-1DE7-432E-A0A9-CDE1F0C57E1B}" name="Columna6962" dataDxfId="9455"/>
    <tableColumn id="6971" xr3:uid="{5E43B301-FB25-4D5A-BD18-2A726A3FDFC6}" name="Columna6963" dataDxfId="9454"/>
    <tableColumn id="6972" xr3:uid="{5E1DE8E8-B2A6-4D96-9478-2F29FA509E09}" name="Columna6964" dataDxfId="9453"/>
    <tableColumn id="6973" xr3:uid="{B79D7812-90D4-470F-B839-EF51EF8DD2FA}" name="Columna6965" dataDxfId="9452"/>
    <tableColumn id="6974" xr3:uid="{3141BA99-7654-4EAE-BC1A-054BF87D3DCC}" name="Columna6966" dataDxfId="9451"/>
    <tableColumn id="6975" xr3:uid="{DD6861E3-CBDB-438A-8702-F3DC4FFD338B}" name="Columna6967" dataDxfId="9450"/>
    <tableColumn id="6976" xr3:uid="{37288A6B-2CDD-40ED-B976-F595BF1C584B}" name="Columna6968" dataDxfId="9449"/>
    <tableColumn id="6977" xr3:uid="{A57580E1-E566-419A-9EEA-963EC1A0EC94}" name="Columna6969" dataDxfId="9448"/>
    <tableColumn id="6978" xr3:uid="{DE685F46-16A8-44B7-B574-A06808598792}" name="Columna6970" dataDxfId="9447"/>
    <tableColumn id="6979" xr3:uid="{4D742996-F271-4B1B-BEE1-08366A67DAAC}" name="Columna6971" dataDxfId="9446"/>
    <tableColumn id="6980" xr3:uid="{DE0BEDC3-B693-4E12-8307-6124410DA2BE}" name="Columna6972" dataDxfId="9445"/>
    <tableColumn id="6981" xr3:uid="{14F84A44-743A-4457-8CF5-78D298575820}" name="Columna6973" dataDxfId="9444"/>
    <tableColumn id="6982" xr3:uid="{AA86690C-9A60-4E39-A9FE-BF2BA89B5499}" name="Columna6974" dataDxfId="9443"/>
    <tableColumn id="6983" xr3:uid="{E501C17B-CEAC-4654-8552-8F11C0CDADE3}" name="Columna6975" dataDxfId="9442"/>
    <tableColumn id="6984" xr3:uid="{F2776071-FC1E-41C6-91FD-E39B4E187A38}" name="Columna6976" dataDxfId="9441"/>
    <tableColumn id="6985" xr3:uid="{6AE601B1-7CCE-4009-BBCE-1E474FFD88FA}" name="Columna6977" dataDxfId="9440"/>
    <tableColumn id="6986" xr3:uid="{8348E151-0405-4DAD-A76F-4C6642C6F701}" name="Columna6978" dataDxfId="9439"/>
    <tableColumn id="6987" xr3:uid="{C2477024-7519-4EE4-A3AD-38615EBB1129}" name="Columna6979" dataDxfId="9438"/>
    <tableColumn id="6988" xr3:uid="{7B379296-2698-42F2-B56A-3525DBA0E21B}" name="Columna6980" dataDxfId="9437"/>
    <tableColumn id="6989" xr3:uid="{B779A433-B45C-471A-9D9C-B66F48343339}" name="Columna6981" dataDxfId="9436"/>
    <tableColumn id="6990" xr3:uid="{74CB5C11-E44F-4D7D-9153-142581719AEF}" name="Columna6982" dataDxfId="9435"/>
    <tableColumn id="6991" xr3:uid="{93C879A4-F766-4839-AF17-B8A5C97B18B0}" name="Columna6983" dataDxfId="9434"/>
    <tableColumn id="6992" xr3:uid="{43A2D63A-E393-4F7C-B098-43B5BD8D319B}" name="Columna6984" dataDxfId="9433"/>
    <tableColumn id="6993" xr3:uid="{D563A91F-0766-4055-80A1-F0C9D1095887}" name="Columna6985" dataDxfId="9432"/>
    <tableColumn id="6994" xr3:uid="{9553D922-9724-42C1-9EB1-B47F50524E41}" name="Columna6986" dataDxfId="9431"/>
    <tableColumn id="6995" xr3:uid="{B4205D8C-AAD9-4E62-A237-F1E580EA9B82}" name="Columna6987" dataDxfId="9430"/>
    <tableColumn id="6996" xr3:uid="{65594C73-AA94-481B-BB7F-D7BF30D242F7}" name="Columna6988" dataDxfId="9429"/>
    <tableColumn id="6997" xr3:uid="{E0832342-2DBE-4853-A8C4-ED35FC6E38D0}" name="Columna6989" dataDxfId="9428"/>
    <tableColumn id="6998" xr3:uid="{DB0442C0-9E82-4758-B776-D83CC5A0809B}" name="Columna6990" dataDxfId="9427"/>
    <tableColumn id="6999" xr3:uid="{3040E662-0B7D-4187-B7EB-FCAB5BD70B07}" name="Columna6991" dataDxfId="9426"/>
    <tableColumn id="7000" xr3:uid="{D64DB2DA-9CDA-477A-95DD-FB37FCDEA500}" name="Columna6992" dataDxfId="9425"/>
    <tableColumn id="7001" xr3:uid="{85B64EE1-38AF-4951-9787-61F1B059424F}" name="Columna6993" dataDxfId="9424"/>
    <tableColumn id="7002" xr3:uid="{FA290FF1-D889-4276-8C14-74DC9632E3FE}" name="Columna6994" dataDxfId="9423"/>
    <tableColumn id="7003" xr3:uid="{F29AB1E5-929C-4890-8A92-FA68C26E9C81}" name="Columna6995" dataDxfId="9422"/>
    <tableColumn id="7004" xr3:uid="{5068154C-AB54-4CE0-B585-18657A0129F0}" name="Columna6996" dataDxfId="9421"/>
    <tableColumn id="7005" xr3:uid="{90DEFE7A-E5AD-4A1D-8EB9-ED88F8691011}" name="Columna6997" dataDxfId="9420"/>
    <tableColumn id="7006" xr3:uid="{9EE1730C-EE9B-486A-AECB-90DEB834C6B1}" name="Columna6998" dataDxfId="9419"/>
    <tableColumn id="7007" xr3:uid="{8F7187EC-E492-4333-8CDA-F795C6CC7FF3}" name="Columna6999" dataDxfId="9418"/>
    <tableColumn id="7008" xr3:uid="{28EC1D09-4FBE-4E86-A370-076F8F168EDE}" name="Columna7000" dataDxfId="9417"/>
    <tableColumn id="7009" xr3:uid="{CA393EB2-CD37-4329-9356-0015719B2690}" name="Columna7001" dataDxfId="9416"/>
    <tableColumn id="7010" xr3:uid="{C4A0A067-F671-457F-B270-0D086E6E36EC}" name="Columna7002" dataDxfId="9415"/>
    <tableColumn id="7011" xr3:uid="{7062417E-0E75-4DAE-9465-4D894A0F6663}" name="Columna7003" dataDxfId="9414"/>
    <tableColumn id="7012" xr3:uid="{0DC41862-2327-4BB0-AE73-A678B0F7D6BB}" name="Columna7004" dataDxfId="9413"/>
    <tableColumn id="7013" xr3:uid="{4A1F7F15-E51D-4194-936D-06BA1F85C03E}" name="Columna7005" dataDxfId="9412"/>
    <tableColumn id="7014" xr3:uid="{05AF81A3-DF5B-4FCD-8943-2E75506DD296}" name="Columna7006" dataDxfId="9411"/>
    <tableColumn id="7015" xr3:uid="{6A1DA9EA-8A8D-4E5D-84D8-8539BBE923B4}" name="Columna7007" dataDxfId="9410"/>
    <tableColumn id="7016" xr3:uid="{D99A344D-C3B1-4B14-A5D0-45142BB59140}" name="Columna7008" dataDxfId="9409"/>
    <tableColumn id="7017" xr3:uid="{DCF585E3-DDE2-4323-90DE-28314C7A67A6}" name="Columna7009" dataDxfId="9408"/>
    <tableColumn id="7018" xr3:uid="{6D093E32-CB03-41A3-B745-2D08F27E261E}" name="Columna7010" dataDxfId="9407"/>
    <tableColumn id="7019" xr3:uid="{9BC706A2-114A-4C88-B9F9-22CE85D7294F}" name="Columna7011" dataDxfId="9406"/>
    <tableColumn id="7020" xr3:uid="{3ECA3878-10D7-4557-BFD8-2257C2E533E2}" name="Columna7012" dataDxfId="9405"/>
    <tableColumn id="7021" xr3:uid="{1767DE6D-4D59-49D4-B545-96999B295DDD}" name="Columna7013" dataDxfId="9404"/>
    <tableColumn id="7022" xr3:uid="{9A9546C5-F532-40AC-ABD7-EA785ABAECE6}" name="Columna7014" dataDxfId="9403"/>
    <tableColumn id="7023" xr3:uid="{C281ECF3-AB0C-4611-9272-43EAA9AA55FE}" name="Columna7015" dataDxfId="9402"/>
    <tableColumn id="7024" xr3:uid="{10EB5A02-0ABB-4AB7-955B-28EA14C7DA0B}" name="Columna7016" dataDxfId="9401"/>
    <tableColumn id="7025" xr3:uid="{10ED8792-4D68-46A3-A39C-AD9CAC944E86}" name="Columna7017" dataDxfId="9400"/>
    <tableColumn id="7026" xr3:uid="{E4CFAD88-6A10-4601-A651-13D07BA6E320}" name="Columna7018" dataDxfId="9399"/>
    <tableColumn id="7027" xr3:uid="{87D37F86-4E6B-4CE0-9AB5-5E73B7FD8F27}" name="Columna7019" dataDxfId="9398"/>
    <tableColumn id="7028" xr3:uid="{CC2FF48E-FD60-428F-840B-F067ABB2B09E}" name="Columna7020" dataDxfId="9397"/>
    <tableColumn id="7029" xr3:uid="{88756E48-A02B-4763-930F-B1E94B3C1DB8}" name="Columna7021" dataDxfId="9396"/>
    <tableColumn id="7030" xr3:uid="{788FAAD2-AD57-4C6F-BE15-7E7A1BB6E2DB}" name="Columna7022" dataDxfId="9395"/>
    <tableColumn id="7031" xr3:uid="{69179474-479B-4B77-A7C0-A403C96AA0AD}" name="Columna7023" dataDxfId="9394"/>
    <tableColumn id="7032" xr3:uid="{86771F43-2007-4851-A2C8-C1294F818724}" name="Columna7024" dataDxfId="9393"/>
    <tableColumn id="7033" xr3:uid="{CB6E3A0D-2DA6-4642-BA69-F1F0E45C0F6A}" name="Columna7025" dataDxfId="9392"/>
    <tableColumn id="7034" xr3:uid="{0C31630B-5379-4244-95E4-59ECD6257C04}" name="Columna7026" dataDxfId="9391"/>
    <tableColumn id="7035" xr3:uid="{1CEEF6C2-4E34-454F-AA72-E5ED662FB557}" name="Columna7027" dataDxfId="9390"/>
    <tableColumn id="7036" xr3:uid="{CBBA16B1-B4CF-43B3-91BA-C7D63F649DA0}" name="Columna7028" dataDxfId="9389"/>
    <tableColumn id="7037" xr3:uid="{1777ADD6-D31B-4425-A2AC-93079C2AC059}" name="Columna7029" dataDxfId="9388"/>
    <tableColumn id="7038" xr3:uid="{A1788359-7B42-4316-B3BF-EEC908C75B95}" name="Columna7030" dataDxfId="9387"/>
    <tableColumn id="7039" xr3:uid="{74A3360E-2F32-45FA-B441-989D6F8AADDE}" name="Columna7031" dataDxfId="9386"/>
    <tableColumn id="7040" xr3:uid="{673C44FE-BA92-4815-8F70-B13B1B5A4EFF}" name="Columna7032" dataDxfId="9385"/>
    <tableColumn id="7041" xr3:uid="{EF29C3B9-572F-45EF-ACA3-B8696514E508}" name="Columna7033" dataDxfId="9384"/>
    <tableColumn id="7042" xr3:uid="{BE49A40B-540F-40D5-A029-8A79354EE022}" name="Columna7034" dataDxfId="9383"/>
    <tableColumn id="7043" xr3:uid="{AC895AA5-DE4B-4CAA-888E-3F8A9D151713}" name="Columna7035" dataDxfId="9382"/>
    <tableColumn id="7044" xr3:uid="{FC2318F2-C599-4D9F-9CF0-7E1B7C422C55}" name="Columna7036" dataDxfId="9381"/>
    <tableColumn id="7045" xr3:uid="{B2B923D7-869C-4239-BF6F-70ACEDCE39D3}" name="Columna7037" dataDxfId="9380"/>
    <tableColumn id="7046" xr3:uid="{F62583ED-58B2-42CB-BB41-D089EF2086DC}" name="Columna7038" dataDxfId="9379"/>
    <tableColumn id="7047" xr3:uid="{565B1EBF-413B-4532-9303-2CA2D0E14E1E}" name="Columna7039" dataDxfId="9378"/>
    <tableColumn id="7048" xr3:uid="{8BAFE856-F4A8-4D6F-BCB7-089EAC31E172}" name="Columna7040" dataDxfId="9377"/>
    <tableColumn id="7049" xr3:uid="{6911575F-86BD-42CF-9F9B-ED824F16752D}" name="Columna7041" dataDxfId="9376"/>
    <tableColumn id="7050" xr3:uid="{B6B28EBC-8D29-49D3-8AD4-35D1A3029C42}" name="Columna7042" dataDxfId="9375"/>
    <tableColumn id="7051" xr3:uid="{E911C17D-6509-4A0D-ABA7-8AD3749DC989}" name="Columna7043" dataDxfId="9374"/>
    <tableColumn id="7052" xr3:uid="{9BFBD84F-66D5-493B-A2FB-4D252EAAF28E}" name="Columna7044" dataDxfId="9373"/>
    <tableColumn id="7053" xr3:uid="{889201AC-B863-4805-9534-3FCE54F92F72}" name="Columna7045" dataDxfId="9372"/>
    <tableColumn id="7054" xr3:uid="{FBEA52AE-0018-4A33-B1FC-2FAA6953B7AC}" name="Columna7046" dataDxfId="9371"/>
    <tableColumn id="7055" xr3:uid="{E9A5110C-4842-42E4-8794-B69BEC7C52DA}" name="Columna7047" dataDxfId="9370"/>
    <tableColumn id="7056" xr3:uid="{ACA81F90-7119-4E76-860E-404F1DC36E13}" name="Columna7048" dataDxfId="9369"/>
    <tableColumn id="7057" xr3:uid="{2E897029-6C61-46ED-ACDB-2E56374EE601}" name="Columna7049" dataDxfId="9368"/>
    <tableColumn id="7058" xr3:uid="{F8E35B26-A1B7-4BF1-9318-30764D8FC1F4}" name="Columna7050" dataDxfId="9367"/>
    <tableColumn id="7059" xr3:uid="{B67A6C85-9492-4C85-9739-013E4CD2EC05}" name="Columna7051" dataDxfId="9366"/>
    <tableColumn id="7060" xr3:uid="{6EB6E48B-8814-425C-BE3C-5344D2BC5D82}" name="Columna7052" dataDxfId="9365"/>
    <tableColumn id="7061" xr3:uid="{CAD815B8-9ECC-4920-9261-812F8B570C64}" name="Columna7053" dataDxfId="9364"/>
    <tableColumn id="7062" xr3:uid="{59E85812-BDE2-43FB-9D33-A276FBA34B0E}" name="Columna7054" dataDxfId="9363"/>
    <tableColumn id="7063" xr3:uid="{07B54632-B7F2-4F9F-84C4-15D3C1DC9EE8}" name="Columna7055" dataDxfId="9362"/>
    <tableColumn id="7064" xr3:uid="{4D103F88-5A72-4D8E-808C-C0E507856CAA}" name="Columna7056" dataDxfId="9361"/>
    <tableColumn id="7065" xr3:uid="{6BE8239F-E258-46C6-8484-221E3E90DF9A}" name="Columna7057" dataDxfId="9360"/>
    <tableColumn id="7066" xr3:uid="{E329BF17-9B6E-43E0-9277-DBACF6BE0170}" name="Columna7058" dataDxfId="9359"/>
    <tableColumn id="7067" xr3:uid="{A2AD0CC7-6E80-4F52-AB0A-B52B1E53F99A}" name="Columna7059" dataDxfId="9358"/>
    <tableColumn id="7068" xr3:uid="{54B529BA-FC78-4122-9871-29B849D77535}" name="Columna7060" dataDxfId="9357"/>
    <tableColumn id="7069" xr3:uid="{8663398B-D539-48C1-BC98-D2AC85B44AA1}" name="Columna7061" dataDxfId="9356"/>
    <tableColumn id="7070" xr3:uid="{15CA2672-2916-4D87-A4FA-7648F041D370}" name="Columna7062" dataDxfId="9355"/>
    <tableColumn id="7071" xr3:uid="{D1BD5E42-4986-4221-B6A8-2F5A920AE02D}" name="Columna7063" dataDxfId="9354"/>
    <tableColumn id="7072" xr3:uid="{F8126712-93F1-4C7C-8360-5E1FB5830B0E}" name="Columna7064" dataDxfId="9353"/>
    <tableColumn id="7073" xr3:uid="{5781CAA1-B13E-4A39-9603-5787923BB501}" name="Columna7065" dataDxfId="9352"/>
    <tableColumn id="7074" xr3:uid="{8BD95CD9-BDDF-43DD-A89D-6D1C8871F4F3}" name="Columna7066" dataDxfId="9351"/>
    <tableColumn id="7075" xr3:uid="{9C1951E7-EF2E-4790-9FD0-C67FACB6884B}" name="Columna7067" dataDxfId="9350"/>
    <tableColumn id="7076" xr3:uid="{D90D7641-F547-41BE-A172-1E981EB22AF4}" name="Columna7068" dataDxfId="9349"/>
    <tableColumn id="7077" xr3:uid="{3B6F63D3-7A0F-4930-9523-CD5BA1525338}" name="Columna7069" dataDxfId="9348"/>
    <tableColumn id="7078" xr3:uid="{8B7E3F0D-EC24-4859-B5EF-BBFC4844DBF7}" name="Columna7070" dataDxfId="9347"/>
    <tableColumn id="7079" xr3:uid="{A5F12711-758B-40CE-AD46-13A30AEDD1B5}" name="Columna7071" dataDxfId="9346"/>
    <tableColumn id="7080" xr3:uid="{7CAE34A3-C502-40B7-B31B-7115BB8B48DB}" name="Columna7072" dataDxfId="9345"/>
    <tableColumn id="7081" xr3:uid="{9419C971-A616-4B7D-9170-2BC049460EE6}" name="Columna7073" dataDxfId="9344"/>
    <tableColumn id="7082" xr3:uid="{20149F63-E930-4260-B400-48FCCD09C82E}" name="Columna7074" dataDxfId="9343"/>
    <tableColumn id="7083" xr3:uid="{ABF653A6-EB84-48B2-BE86-FEDA728BE61C}" name="Columna7075" dataDxfId="9342"/>
    <tableColumn id="7084" xr3:uid="{A799D8C3-410E-4628-9E39-6C3425F08319}" name="Columna7076" dataDxfId="9341"/>
    <tableColumn id="7085" xr3:uid="{7B452615-936A-4FA1-973F-EC0649190AAA}" name="Columna7077" dataDxfId="9340"/>
    <tableColumn id="7086" xr3:uid="{248D2D39-C832-4042-9E6E-0F941D3D56B4}" name="Columna7078" dataDxfId="9339"/>
    <tableColumn id="7087" xr3:uid="{AD3EB733-BD72-4F9E-8350-6221DD833F2A}" name="Columna7079" dataDxfId="9338"/>
    <tableColumn id="7088" xr3:uid="{8594D679-DF17-4B45-B6AF-72AA927613E1}" name="Columna7080" dataDxfId="9337"/>
    <tableColumn id="7089" xr3:uid="{FDE2BF53-05AC-4E97-95CA-3ACD4C3546C3}" name="Columna7081" dataDxfId="9336"/>
    <tableColumn id="7090" xr3:uid="{B2424FC0-CFC0-4085-9035-AE8DFFC9629F}" name="Columna7082" dataDxfId="9335"/>
    <tableColumn id="7091" xr3:uid="{C9642D30-8FE0-4921-9FBB-E4D3B4C0E5B6}" name="Columna7083" dataDxfId="9334"/>
    <tableColumn id="7092" xr3:uid="{DFE4C386-19D9-49DC-A88F-37DC72E8005A}" name="Columna7084" dataDxfId="9333"/>
    <tableColumn id="7093" xr3:uid="{B787A0DD-F890-4FDB-BEB2-7A066160EF6F}" name="Columna7085" dataDxfId="9332"/>
    <tableColumn id="7094" xr3:uid="{FB795D33-7AA7-4A67-A462-51154ED6F117}" name="Columna7086" dataDxfId="9331"/>
    <tableColumn id="7095" xr3:uid="{1B2F9C41-6666-4F74-B98E-3BDAEC66F950}" name="Columna7087" dataDxfId="9330"/>
    <tableColumn id="7096" xr3:uid="{EA50791B-F35C-49AD-A7CF-8C6578E92F1B}" name="Columna7088" dataDxfId="9329"/>
    <tableColumn id="7097" xr3:uid="{7162CF0C-7B41-4400-A2D5-A060A182825B}" name="Columna7089" dataDxfId="9328"/>
    <tableColumn id="7098" xr3:uid="{9832CACB-B11B-4FDC-827A-94CD1748C830}" name="Columna7090" dataDxfId="9327"/>
    <tableColumn id="7099" xr3:uid="{6F2A16C0-F7DB-4F00-A47B-0BD05C1D09A2}" name="Columna7091" dataDxfId="9326"/>
    <tableColumn id="7100" xr3:uid="{B85C5C9B-E1A1-41C4-972B-837466271AAD}" name="Columna7092" dataDxfId="9325"/>
    <tableColumn id="7101" xr3:uid="{6F536BBA-7B35-48A6-B9AE-00C56066581B}" name="Columna7093" dataDxfId="9324"/>
    <tableColumn id="7102" xr3:uid="{9977A313-0A44-4109-96F8-98C86E94959F}" name="Columna7094" dataDxfId="9323"/>
    <tableColumn id="7103" xr3:uid="{184B8EF0-0229-495B-9AA4-A19DCB45E05B}" name="Columna7095" dataDxfId="9322"/>
    <tableColumn id="7104" xr3:uid="{8A3A90E3-BFD0-4CF4-BF52-29FD435F053C}" name="Columna7096" dataDxfId="9321"/>
    <tableColumn id="7105" xr3:uid="{9294B1B2-4688-4DBF-9640-30250AD96B76}" name="Columna7097" dataDxfId="9320"/>
    <tableColumn id="7106" xr3:uid="{A0643E86-8C32-4CAC-86D0-FCA92C7B18A8}" name="Columna7098" dataDxfId="9319"/>
    <tableColumn id="7107" xr3:uid="{BAC48922-5028-48AA-9DC6-ED1F717108E8}" name="Columna7099" dataDxfId="9318"/>
    <tableColumn id="7108" xr3:uid="{D5C2BA08-CDA6-473D-B5D9-743D0A8FB2A7}" name="Columna7100" dataDxfId="9317"/>
    <tableColumn id="7109" xr3:uid="{4A4F4BED-1633-46E0-9906-42DB34A5C8FA}" name="Columna7101" dataDxfId="9316"/>
    <tableColumn id="7110" xr3:uid="{D489F52C-A684-4958-9AF2-8255E98B5B93}" name="Columna7102" dataDxfId="9315"/>
    <tableColumn id="7111" xr3:uid="{B9E14B9A-065A-439A-A3EC-A274EC9EF20B}" name="Columna7103" dataDxfId="9314"/>
    <tableColumn id="7112" xr3:uid="{896D9824-D2FC-4735-B553-83CC84FFE713}" name="Columna7104" dataDxfId="9313"/>
    <tableColumn id="7113" xr3:uid="{C9034AA8-D666-4103-8A6B-8B63918F04D7}" name="Columna7105" dataDxfId="9312"/>
    <tableColumn id="7114" xr3:uid="{11A5BF33-DE15-4AC8-9B59-313562E03B33}" name="Columna7106" dataDxfId="9311"/>
    <tableColumn id="7115" xr3:uid="{01EA420E-8824-4560-8125-C7C2ABF56234}" name="Columna7107" dataDxfId="9310"/>
    <tableColumn id="7116" xr3:uid="{6CCA0B1E-5A02-4330-B267-480507DAB607}" name="Columna7108" dataDxfId="9309"/>
    <tableColumn id="7117" xr3:uid="{B803DEA8-5F8F-44CF-A03A-793A0A104CF8}" name="Columna7109" dataDxfId="9308"/>
    <tableColumn id="7118" xr3:uid="{84F5C38C-C90E-4248-B71C-E2DA4C8F1108}" name="Columna7110" dataDxfId="9307"/>
    <tableColumn id="7119" xr3:uid="{E7B29A89-BB51-4D2E-B583-745EAA3E1204}" name="Columna7111" dataDxfId="9306"/>
    <tableColumn id="7120" xr3:uid="{EEFD0A0C-B5E1-45BE-868C-D5A81340824B}" name="Columna7112" dataDxfId="9305"/>
    <tableColumn id="7121" xr3:uid="{2E64EA23-A777-4935-9C8A-2436DEC8F569}" name="Columna7113" dataDxfId="9304"/>
    <tableColumn id="7122" xr3:uid="{8D625456-DF08-4A9A-80B7-A20733A9A74F}" name="Columna7114" dataDxfId="9303"/>
    <tableColumn id="7123" xr3:uid="{B79A65D3-1324-468E-8445-626EAD30C2F3}" name="Columna7115" dataDxfId="9302"/>
    <tableColumn id="7124" xr3:uid="{03736FC6-6F5B-4BF9-8BB0-BAD12F76EC9C}" name="Columna7116" dataDxfId="9301"/>
    <tableColumn id="7125" xr3:uid="{B8B9F934-B60D-406E-A4B9-8B755F26F6E8}" name="Columna7117" dataDxfId="9300"/>
    <tableColumn id="7126" xr3:uid="{F667AE47-5DB8-4465-A739-13C4B6DEAF0C}" name="Columna7118" dataDxfId="9299"/>
    <tableColumn id="7127" xr3:uid="{F3F31F04-AD6F-45FA-A550-D9D5597BB2A1}" name="Columna7119" dataDxfId="9298"/>
    <tableColumn id="7128" xr3:uid="{8BBC28C3-9FFA-440C-B2D4-2FB5D0779B5C}" name="Columna7120" dataDxfId="9297"/>
    <tableColumn id="7129" xr3:uid="{4D579D53-90EC-4D07-9FB8-8B26BB8ADAB9}" name="Columna7121" dataDxfId="9296"/>
    <tableColumn id="7130" xr3:uid="{801ED6DF-9A33-40BC-ADAB-64C629F31475}" name="Columna7122" dataDxfId="9295"/>
    <tableColumn id="7131" xr3:uid="{FDFBE461-1E04-4E3E-982D-982B10703A0D}" name="Columna7123" dataDxfId="9294"/>
    <tableColumn id="7132" xr3:uid="{07108C6F-F862-4AFA-9191-FD4A71A10EA3}" name="Columna7124" dataDxfId="9293"/>
    <tableColumn id="7133" xr3:uid="{4AFF7ACD-F401-4A28-BECC-737E80736B02}" name="Columna7125" dataDxfId="9292"/>
    <tableColumn id="7134" xr3:uid="{B922427F-4BD6-4D9F-AB00-DCE13A5D458A}" name="Columna7126" dataDxfId="9291"/>
    <tableColumn id="7135" xr3:uid="{18E3F742-1FFC-4A48-AB05-22547940596F}" name="Columna7127" dataDxfId="9290"/>
    <tableColumn id="7136" xr3:uid="{55EAA5F7-FD3F-4189-99EE-511528CD1796}" name="Columna7128" dataDxfId="9289"/>
    <tableColumn id="7137" xr3:uid="{47C40011-C6FA-4DFE-ACE7-B58D090A1190}" name="Columna7129" dataDxfId="9288"/>
    <tableColumn id="7138" xr3:uid="{806D9593-C45E-492B-8C92-8D744DD302F2}" name="Columna7130" dataDxfId="9287"/>
    <tableColumn id="7139" xr3:uid="{6F1801D9-1A1C-4642-9ADF-0C3ECACBD70A}" name="Columna7131" dataDxfId="9286"/>
    <tableColumn id="7140" xr3:uid="{019FB5D8-BF92-487A-8175-D494EB8C04D0}" name="Columna7132" dataDxfId="9285"/>
    <tableColumn id="7141" xr3:uid="{908A6BFA-777E-44F5-BC39-74C69DA50FF6}" name="Columna7133" dataDxfId="9284"/>
    <tableColumn id="7142" xr3:uid="{6A0D02A0-8FFD-4726-9DAE-E09DF364F35B}" name="Columna7134" dataDxfId="9283"/>
    <tableColumn id="7143" xr3:uid="{9166F96C-3433-4F16-9D67-140B12437B53}" name="Columna7135" dataDxfId="9282"/>
    <tableColumn id="7144" xr3:uid="{C55AB5F7-48CE-47E8-9757-D721D7131863}" name="Columna7136" dataDxfId="9281"/>
    <tableColumn id="7145" xr3:uid="{F41E88AC-4833-499C-9DFB-CF31FC014BDC}" name="Columna7137" dataDxfId="9280"/>
    <tableColumn id="7146" xr3:uid="{5B269D77-6C83-44AE-8A71-C280AEB2094A}" name="Columna7138" dataDxfId="9279"/>
    <tableColumn id="7147" xr3:uid="{4E6F0C41-13E4-4DB6-B426-AE923190AD69}" name="Columna7139" dataDxfId="9278"/>
    <tableColumn id="7148" xr3:uid="{98BB2D01-F247-463F-B00A-234D09907913}" name="Columna7140" dataDxfId="9277"/>
    <tableColumn id="7149" xr3:uid="{01BD4C08-6153-4303-B34F-06F07D1D3155}" name="Columna7141" dataDxfId="9276"/>
    <tableColumn id="7150" xr3:uid="{FF8F9351-FBBB-4C59-814C-B6533879F4AE}" name="Columna7142" dataDxfId="9275"/>
    <tableColumn id="7151" xr3:uid="{BAF8EF72-5F99-4F38-9885-54D6AE00F23F}" name="Columna7143" dataDxfId="9274"/>
    <tableColumn id="7152" xr3:uid="{4C407D0C-DBD6-4905-A23D-7A5C9705E68B}" name="Columna7144" dataDxfId="9273"/>
    <tableColumn id="7153" xr3:uid="{B7808788-2DB5-49D2-A238-2FFE05E9F711}" name="Columna7145" dataDxfId="9272"/>
    <tableColumn id="7154" xr3:uid="{2D7E3731-9315-4F6F-A05C-3AC6017A079D}" name="Columna7146" dataDxfId="9271"/>
    <tableColumn id="7155" xr3:uid="{E2BA92F2-7AA8-464C-9572-56B27E3F4E6E}" name="Columna7147" dataDxfId="9270"/>
    <tableColumn id="7156" xr3:uid="{3F64D08F-223D-49ED-AFC5-6013638CC059}" name="Columna7148" dataDxfId="9269"/>
    <tableColumn id="7157" xr3:uid="{96A32294-C759-4A23-9CDF-6FFD4FC23DCD}" name="Columna7149" dataDxfId="9268"/>
    <tableColumn id="7158" xr3:uid="{6CCA1BED-90B8-425A-85F3-E4545675AD97}" name="Columna7150" dataDxfId="9267"/>
    <tableColumn id="7159" xr3:uid="{CC2D22B3-7EEC-49BE-88D6-191026C82950}" name="Columna7151" dataDxfId="9266"/>
    <tableColumn id="7160" xr3:uid="{996DAB60-4DFD-49FC-8772-DCE444033BA0}" name="Columna7152" dataDxfId="9265"/>
    <tableColumn id="7161" xr3:uid="{82006F51-88F4-4E69-A256-3AFDC03AB01D}" name="Columna7153" dataDxfId="9264"/>
    <tableColumn id="7162" xr3:uid="{2754A6E9-04B3-4AD6-826F-418037BF7FDF}" name="Columna7154" dataDxfId="9263"/>
    <tableColumn id="7163" xr3:uid="{A7C5698D-A3E4-4648-9E58-AD2DCD871200}" name="Columna7155" dataDxfId="9262"/>
    <tableColumn id="7164" xr3:uid="{DE9840C2-FAD4-49D8-A396-6E186329DBB9}" name="Columna7156" dataDxfId="9261"/>
    <tableColumn id="7165" xr3:uid="{62D90CD7-82F8-44FA-A28F-454A8671EC76}" name="Columna7157" dataDxfId="9260"/>
    <tableColumn id="7166" xr3:uid="{2CC7834D-EF69-4F55-8034-6CBD8F752639}" name="Columna7158" dataDxfId="9259"/>
    <tableColumn id="7167" xr3:uid="{BFC4F7AF-F663-4A1A-B35F-3CD1991A82A9}" name="Columna7159" dataDxfId="9258"/>
    <tableColumn id="7168" xr3:uid="{8242AFB8-E088-479E-89EC-A3FCE18452C0}" name="Columna7160" dataDxfId="9257"/>
    <tableColumn id="7169" xr3:uid="{E366D8B0-8857-483F-9CED-BA5C58CEFA51}" name="Columna7161" dataDxfId="9256"/>
    <tableColumn id="7170" xr3:uid="{BF5BDAE4-0554-4DB0-94C8-BE779EF5713B}" name="Columna7162" dataDxfId="9255"/>
    <tableColumn id="7171" xr3:uid="{FE538372-C3A7-4693-B092-207A18F0C71E}" name="Columna7163" dataDxfId="9254"/>
    <tableColumn id="7172" xr3:uid="{FE403C7D-1E0B-484C-9E32-DF9764FC183E}" name="Columna7164" dataDxfId="9253"/>
    <tableColumn id="7173" xr3:uid="{8D1F2590-FD39-4122-9E11-D5DDAA3B451E}" name="Columna7165" dataDxfId="9252"/>
    <tableColumn id="7174" xr3:uid="{A1BBF7EE-1EAF-45AA-B9D9-4017F7A19B0D}" name="Columna7166" dataDxfId="9251"/>
    <tableColumn id="7175" xr3:uid="{2F954FA3-B916-4A60-B11E-D6AA31F9DF4D}" name="Columna7167" dataDxfId="9250"/>
    <tableColumn id="7176" xr3:uid="{B6D15CC8-2DE4-4FF3-9604-2EB1206C79AD}" name="Columna7168" dataDxfId="9249"/>
    <tableColumn id="7177" xr3:uid="{171AB2C5-CEF0-4418-9AF6-7ED0FDFF6252}" name="Columna7169" dataDxfId="9248"/>
    <tableColumn id="7178" xr3:uid="{FAB56C1B-475A-4AE4-818F-AADB05D321BE}" name="Columna7170" dataDxfId="9247"/>
    <tableColumn id="7179" xr3:uid="{6F146FB1-C8D0-4448-B24A-09B5C3C5CB63}" name="Columna7171" dataDxfId="9246"/>
    <tableColumn id="7180" xr3:uid="{B9B3B85B-C945-4EB9-B2BC-0AA150D82ECB}" name="Columna7172" dataDxfId="9245"/>
    <tableColumn id="7181" xr3:uid="{CF447F57-6C06-449B-9751-ED28B7E06A38}" name="Columna7173" dataDxfId="9244"/>
    <tableColumn id="7182" xr3:uid="{BFD4B110-31FA-4C13-BA6F-537966E44602}" name="Columna7174" dataDxfId="9243"/>
    <tableColumn id="7183" xr3:uid="{04D13695-1CD4-405F-A337-449BB24537E1}" name="Columna7175" dataDxfId="9242"/>
    <tableColumn id="7184" xr3:uid="{A31E937C-563D-40D3-8FAB-5F29351E0132}" name="Columna7176" dataDxfId="9241"/>
    <tableColumn id="7185" xr3:uid="{67E498E1-103D-4FCE-96AD-20A4C45635EC}" name="Columna7177" dataDxfId="9240"/>
    <tableColumn id="7186" xr3:uid="{A5BAB429-E1FF-48B1-B395-F5A2A2FF68CC}" name="Columna7178" dataDxfId="9239"/>
    <tableColumn id="7187" xr3:uid="{EFD6D66C-A01C-4E19-8209-5C0ADE94E150}" name="Columna7179" dataDxfId="9238"/>
    <tableColumn id="7188" xr3:uid="{06BE7934-3F66-4C75-BB7A-47E906F5C37D}" name="Columna7180" dataDxfId="9237"/>
    <tableColumn id="7189" xr3:uid="{87A6EA34-7D82-46E2-A562-5461E1F85A03}" name="Columna7181" dataDxfId="9236"/>
    <tableColumn id="7190" xr3:uid="{FFFD06E9-F877-44ED-9733-C54506591A88}" name="Columna7182" dataDxfId="9235"/>
    <tableColumn id="7191" xr3:uid="{51A1ABFD-1D9E-4FD1-8102-1301ED563EC8}" name="Columna7183" dataDxfId="9234"/>
    <tableColumn id="7192" xr3:uid="{34EBA9FF-A48A-46B5-AE05-D30EAF69B273}" name="Columna7184" dataDxfId="9233"/>
    <tableColumn id="7193" xr3:uid="{6393024C-ABF8-429A-AD98-EB24F4AACDE5}" name="Columna7185" dataDxfId="9232"/>
    <tableColumn id="7194" xr3:uid="{EF480550-E281-452E-BF00-140B11EDC30D}" name="Columna7186" dataDxfId="9231"/>
    <tableColumn id="7195" xr3:uid="{38E504D5-6B5A-42E8-96EA-725B8270CDD6}" name="Columna7187" dataDxfId="9230"/>
    <tableColumn id="7196" xr3:uid="{742C6494-FBB7-4D7A-B381-79CBC719B65C}" name="Columna7188" dataDxfId="9229"/>
    <tableColumn id="7197" xr3:uid="{F3FCCFDD-53AD-4377-92A0-6ADC2BCC6012}" name="Columna7189" dataDxfId="9228"/>
    <tableColumn id="7198" xr3:uid="{26978AA6-665A-417C-90C2-523EB58766D3}" name="Columna7190" dataDxfId="9227"/>
    <tableColumn id="7199" xr3:uid="{59E106A3-0C72-4E92-9D87-104A47829E7F}" name="Columna7191" dataDxfId="9226"/>
    <tableColumn id="7200" xr3:uid="{FEA8DDC9-89EE-4DFF-B6BD-0A8E9C38732D}" name="Columna7192" dataDxfId="9225"/>
    <tableColumn id="7201" xr3:uid="{68970446-1F52-4B7B-BB9A-02B2378A036F}" name="Columna7193" dataDxfId="9224"/>
    <tableColumn id="7202" xr3:uid="{606224D7-1F74-464B-9BAE-242E09139434}" name="Columna7194" dataDxfId="9223"/>
    <tableColumn id="7203" xr3:uid="{17E9815C-9662-4583-9A98-5215478A124D}" name="Columna7195" dataDxfId="9222"/>
    <tableColumn id="7204" xr3:uid="{C1BA0A96-9BD3-4608-BA2A-DF3C84AAD247}" name="Columna7196" dataDxfId="9221"/>
    <tableColumn id="7205" xr3:uid="{ECAFEF47-AF46-4AD5-AC8B-EB07141A2713}" name="Columna7197" dataDxfId="9220"/>
    <tableColumn id="7206" xr3:uid="{E592969D-FE7B-4D87-9049-4708DA8505AF}" name="Columna7198" dataDxfId="9219"/>
    <tableColumn id="7207" xr3:uid="{87556217-367B-4E42-AF98-02557D2A9038}" name="Columna7199" dataDxfId="9218"/>
    <tableColumn id="7208" xr3:uid="{3CBBE309-2736-4456-BF3C-07645A2BA4C0}" name="Columna7200" dataDxfId="9217"/>
    <tableColumn id="7209" xr3:uid="{4AEFF7B7-CBB5-4466-BCE5-4A8D5FDBBE73}" name="Columna7201" dataDxfId="9216"/>
    <tableColumn id="7210" xr3:uid="{5C2D2A3A-7E37-4247-8240-7DAAE6E5E305}" name="Columna7202" dataDxfId="9215"/>
    <tableColumn id="7211" xr3:uid="{095B8419-67EE-421E-BCC4-7E89B34CF228}" name="Columna7203" dataDxfId="9214"/>
    <tableColumn id="7212" xr3:uid="{48E2F91D-EB6E-45F3-936E-C2629E8CB09A}" name="Columna7204" dataDxfId="9213"/>
    <tableColumn id="7213" xr3:uid="{FA4AD2AE-58AF-4E69-A4AD-031E801991C9}" name="Columna7205" dataDxfId="9212"/>
    <tableColumn id="7214" xr3:uid="{90EC6C55-82C9-42B7-A01F-45134C4715C2}" name="Columna7206" dataDxfId="9211"/>
    <tableColumn id="7215" xr3:uid="{AB0EF535-BCEC-4CCA-ADF5-3298BAEEF814}" name="Columna7207" dataDxfId="9210"/>
    <tableColumn id="7216" xr3:uid="{4C5B6FED-CCD3-4C18-8C17-1CED2CC3A030}" name="Columna7208" dataDxfId="9209"/>
    <tableColumn id="7217" xr3:uid="{692CE1B0-BD8B-4BAE-91B0-752541FB4145}" name="Columna7209" dataDxfId="9208"/>
    <tableColumn id="7218" xr3:uid="{6B3EECD5-C545-4A84-9703-6A090ADB7B50}" name="Columna7210" dataDxfId="9207"/>
    <tableColumn id="7219" xr3:uid="{0A426AA8-A341-4CFF-BA38-29D44326D656}" name="Columna7211" dataDxfId="9206"/>
    <tableColumn id="7220" xr3:uid="{422F743E-E8C2-414E-A262-B0D89F9AAB4F}" name="Columna7212" dataDxfId="9205"/>
    <tableColumn id="7221" xr3:uid="{192AA011-FF8A-40E9-97B8-A18B3A88EC52}" name="Columna7213" dataDxfId="9204"/>
    <tableColumn id="7222" xr3:uid="{DDBE082E-C195-48F8-AEA1-117B0050C7BC}" name="Columna7214" dataDxfId="9203"/>
    <tableColumn id="7223" xr3:uid="{65C44FEF-94F5-40C9-A923-20C694C6438F}" name="Columna7215" dataDxfId="9202"/>
    <tableColumn id="7224" xr3:uid="{C869AB38-4AAD-4082-88B3-8721C1202758}" name="Columna7216" dataDxfId="9201"/>
    <tableColumn id="7225" xr3:uid="{4849B07C-D137-44F9-BF38-B352651B1851}" name="Columna7217" dataDxfId="9200"/>
    <tableColumn id="7226" xr3:uid="{C5B92278-1F33-45D4-A5A8-EBA80F2F476D}" name="Columna7218" dataDxfId="9199"/>
    <tableColumn id="7227" xr3:uid="{4AE2B905-21E9-4DB9-8DE5-D33AA57768A3}" name="Columna7219" dataDxfId="9198"/>
    <tableColumn id="7228" xr3:uid="{29D25807-B7CE-4B82-8D7C-B3EFE2EB5E06}" name="Columna7220" dataDxfId="9197"/>
    <tableColumn id="7229" xr3:uid="{ACC42585-59F4-41D8-811D-91E8A18690FE}" name="Columna7221" dataDxfId="9196"/>
    <tableColumn id="7230" xr3:uid="{1AFD114B-5FC3-4640-891F-A94C970179C1}" name="Columna7222" dataDxfId="9195"/>
    <tableColumn id="7231" xr3:uid="{94AA03AE-79D6-4E38-BCC8-2267CFCD2569}" name="Columna7223" dataDxfId="9194"/>
    <tableColumn id="7232" xr3:uid="{EB594D89-666D-41DC-B78E-5FD77131C24D}" name="Columna7224" dataDxfId="9193"/>
    <tableColumn id="7233" xr3:uid="{A42106D9-5D3B-41B0-AB67-1A2AF47F06C8}" name="Columna7225" dataDxfId="9192"/>
    <tableColumn id="7234" xr3:uid="{2598FD63-B815-4257-8F6B-776199542ADE}" name="Columna7226" dataDxfId="9191"/>
    <tableColumn id="7235" xr3:uid="{FBB0CCF0-8A25-4B8E-8637-B88EF1B944EA}" name="Columna7227" dataDxfId="9190"/>
    <tableColumn id="7236" xr3:uid="{05B6E907-AA54-4E36-857B-E21EE1173954}" name="Columna7228" dataDxfId="9189"/>
    <tableColumn id="7237" xr3:uid="{9DAAC26B-DD7A-44FD-9712-E0EDFDC727E8}" name="Columna7229" dataDxfId="9188"/>
    <tableColumn id="7238" xr3:uid="{3AB9401F-F655-4E19-8373-1FC2E626C361}" name="Columna7230" dataDxfId="9187"/>
    <tableColumn id="7239" xr3:uid="{8EC8D793-0114-4991-8232-DBF6549AF669}" name="Columna7231" dataDxfId="9186"/>
    <tableColumn id="7240" xr3:uid="{B304599E-4C18-44A5-8BC9-2B2B3E77154F}" name="Columna7232" dataDxfId="9185"/>
    <tableColumn id="7241" xr3:uid="{886802C8-C6F2-43CC-B656-9793312DB0AB}" name="Columna7233" dataDxfId="9184"/>
    <tableColumn id="7242" xr3:uid="{B3251492-7CF8-4288-854C-3731CFF47958}" name="Columna7234" dataDxfId="9183"/>
    <tableColumn id="7243" xr3:uid="{2F38414E-0BC9-47FD-8C00-01FF900E9A7F}" name="Columna7235" dataDxfId="9182"/>
    <tableColumn id="7244" xr3:uid="{1150D793-5AF8-4E04-81D1-338AC575CE13}" name="Columna7236" dataDxfId="9181"/>
    <tableColumn id="7245" xr3:uid="{4E2E9126-3F10-4828-B667-AEAA842A20C8}" name="Columna7237" dataDxfId="9180"/>
    <tableColumn id="7246" xr3:uid="{C247353A-0C0F-4363-98C2-B7F845025460}" name="Columna7238" dataDxfId="9179"/>
    <tableColumn id="7247" xr3:uid="{B4F4654D-9DFB-4DEF-8903-02F19FD85E27}" name="Columna7239" dataDxfId="9178"/>
    <tableColumn id="7248" xr3:uid="{14CE2E25-E228-4C54-8D1C-0CFA70002BC7}" name="Columna7240" dataDxfId="9177"/>
    <tableColumn id="7249" xr3:uid="{929FA002-6F2B-41DF-9F0A-A12DA7BD12F1}" name="Columna7241" dataDxfId="9176"/>
    <tableColumn id="7250" xr3:uid="{3BFC2D1F-44C1-44EC-BDCE-040CF0F27D27}" name="Columna7242" dataDxfId="9175"/>
    <tableColumn id="7251" xr3:uid="{CCDDDDEC-EEF8-45D7-B42C-20749D07CA7D}" name="Columna7243" dataDxfId="9174"/>
    <tableColumn id="7252" xr3:uid="{470E1918-1D29-435E-B46B-9012F9E05908}" name="Columna7244" dataDxfId="9173"/>
    <tableColumn id="7253" xr3:uid="{B986218A-8429-4ADE-8643-95F1DB0E3593}" name="Columna7245" dataDxfId="9172"/>
    <tableColumn id="7254" xr3:uid="{A3E0384F-E071-4AB4-98BB-678B147F455B}" name="Columna7246" dataDxfId="9171"/>
    <tableColumn id="7255" xr3:uid="{FF6B174C-AF7B-4FF3-A60C-F01B3E5EF4E7}" name="Columna7247" dataDxfId="9170"/>
    <tableColumn id="7256" xr3:uid="{802D373B-99E9-476C-B228-9E380FA2076F}" name="Columna7248" dataDxfId="9169"/>
    <tableColumn id="7257" xr3:uid="{1F93D5E3-DAC2-46CC-8640-673066B39A0F}" name="Columna7249" dataDxfId="9168"/>
    <tableColumn id="7258" xr3:uid="{AB623C72-25E8-424A-9901-517F5A0AB8AA}" name="Columna7250" dataDxfId="9167"/>
    <tableColumn id="7259" xr3:uid="{DC9BB91A-17D0-4CB7-9CAD-39BA820BFBA0}" name="Columna7251" dataDxfId="9166"/>
    <tableColumn id="7260" xr3:uid="{F1E397FE-3F76-4F01-910A-F7DFBD146556}" name="Columna7252" dataDxfId="9165"/>
    <tableColumn id="7261" xr3:uid="{24660FF3-1C4A-4F0F-85EF-084678C70F70}" name="Columna7253" dataDxfId="9164"/>
    <tableColumn id="7262" xr3:uid="{C4201591-88A2-4EF6-9AE6-A9F9E9A78EBD}" name="Columna7254" dataDxfId="9163"/>
    <tableColumn id="7263" xr3:uid="{9DA0F157-52CE-457D-9990-F3357B3199C6}" name="Columna7255" dataDxfId="9162"/>
    <tableColumn id="7264" xr3:uid="{12D9AC63-867F-41BA-8ACA-17B522419353}" name="Columna7256" dataDxfId="9161"/>
    <tableColumn id="7265" xr3:uid="{AB4F70C6-B6AA-4753-89B7-CE13D17138B4}" name="Columna7257" dataDxfId="9160"/>
    <tableColumn id="7266" xr3:uid="{EE002A8C-88BB-47B4-A01A-95725C415D11}" name="Columna7258" dataDxfId="9159"/>
    <tableColumn id="7267" xr3:uid="{189745C9-5E64-4DF0-8141-B63026EE3703}" name="Columna7259" dataDxfId="9158"/>
    <tableColumn id="7268" xr3:uid="{F00A965B-DE2A-4357-A666-1879A3D13BC8}" name="Columna7260" dataDxfId="9157"/>
    <tableColumn id="7269" xr3:uid="{7751C779-9307-4F84-B8EC-0C3FA140B409}" name="Columna7261" dataDxfId="9156"/>
    <tableColumn id="7270" xr3:uid="{A2F29537-C116-4B32-94A2-02C97EE05DCA}" name="Columna7262" dataDxfId="9155"/>
    <tableColumn id="7271" xr3:uid="{37B193C5-EEB3-4C2A-A2DC-2BCBD04BAE62}" name="Columna7263" dataDxfId="9154"/>
    <tableColumn id="7272" xr3:uid="{5D21E9E2-B85A-4FFB-8A42-BF0EE2EA8566}" name="Columna7264" dataDxfId="9153"/>
    <tableColumn id="7273" xr3:uid="{42B40031-0891-4746-979E-F9C040445183}" name="Columna7265" dataDxfId="9152"/>
    <tableColumn id="7274" xr3:uid="{38F6FC6F-E144-4F6D-959D-2D16A05E9B52}" name="Columna7266" dataDxfId="9151"/>
    <tableColumn id="7275" xr3:uid="{CEC1EC78-59BF-4DD0-A79A-6C83604AD9B1}" name="Columna7267" dataDxfId="9150"/>
    <tableColumn id="7276" xr3:uid="{46941AE1-5B6E-4A74-BF0F-0716D14CF972}" name="Columna7268" dataDxfId="9149"/>
    <tableColumn id="7277" xr3:uid="{80657FED-BB32-4F2F-BC09-49F3B19DD27E}" name="Columna7269" dataDxfId="9148"/>
    <tableColumn id="7278" xr3:uid="{727DC725-E759-4F4D-99F7-AE7A3A0FF5A0}" name="Columna7270" dataDxfId="9147"/>
    <tableColumn id="7279" xr3:uid="{8816A383-16DE-4A58-8B0A-2C1197D4758B}" name="Columna7271" dataDxfId="9146"/>
    <tableColumn id="7280" xr3:uid="{CC7A2254-0F41-4D11-B8B4-F2C63A5BD31E}" name="Columna7272" dataDxfId="9145"/>
    <tableColumn id="7281" xr3:uid="{A6C0E591-727E-42C1-93BC-34F882167D09}" name="Columna7273" dataDxfId="9144"/>
    <tableColumn id="7282" xr3:uid="{CA9382E3-9DAB-44AC-A909-7AB491036B9C}" name="Columna7274" dataDxfId="9143"/>
    <tableColumn id="7283" xr3:uid="{DC60C6C6-9F5C-4468-B27A-957B1F8923BE}" name="Columna7275" dataDxfId="9142"/>
    <tableColumn id="7284" xr3:uid="{B25039FD-41DE-4920-923B-080494DA3D40}" name="Columna7276" dataDxfId="9141"/>
    <tableColumn id="7285" xr3:uid="{8FB4A282-E650-49C2-B5D3-D3AF2CF0987D}" name="Columna7277" dataDxfId="9140"/>
    <tableColumn id="7286" xr3:uid="{64EF000F-A880-432F-8A1D-354DB70A54DB}" name="Columna7278" dataDxfId="9139"/>
    <tableColumn id="7287" xr3:uid="{8C11D7B5-7300-4218-AA20-11ECFFB5CBA0}" name="Columna7279" dataDxfId="9138"/>
    <tableColumn id="7288" xr3:uid="{B2EF781C-59E8-457F-86D7-F51A0636BB2E}" name="Columna7280" dataDxfId="9137"/>
    <tableColumn id="7289" xr3:uid="{1CF7045C-80A0-49D2-BB7D-1E7EC738FC78}" name="Columna7281" dataDxfId="9136"/>
    <tableColumn id="7290" xr3:uid="{45CCED8F-D1F6-426B-9E08-8E995710223A}" name="Columna7282" dataDxfId="9135"/>
    <tableColumn id="7291" xr3:uid="{4632E7C5-A98B-4D7D-9A77-D4A059307621}" name="Columna7283" dataDxfId="9134"/>
    <tableColumn id="7292" xr3:uid="{B5890C4D-491A-477A-9C94-041DDE01D115}" name="Columna7284" dataDxfId="9133"/>
    <tableColumn id="7293" xr3:uid="{FC9F9C17-8E2A-4D18-88E5-9EFA4E0536B2}" name="Columna7285" dataDxfId="9132"/>
    <tableColumn id="7294" xr3:uid="{1D230E45-796C-4E62-9ED3-2A7B3E765AF5}" name="Columna7286" dataDxfId="9131"/>
    <tableColumn id="7295" xr3:uid="{88FEF366-DF8C-49A8-8BF2-FC2B221E4EF9}" name="Columna7287" dataDxfId="9130"/>
    <tableColumn id="7296" xr3:uid="{9244B367-0A91-4357-9494-6B1156825EAF}" name="Columna7288" dataDxfId="9129"/>
    <tableColumn id="7297" xr3:uid="{6338C0EE-1515-4D55-A698-8235D82B0D12}" name="Columna7289" dataDxfId="9128"/>
    <tableColumn id="7298" xr3:uid="{429A43B8-45C3-4057-82A1-B5938C4E5FA9}" name="Columna7290" dataDxfId="9127"/>
    <tableColumn id="7299" xr3:uid="{F3D11831-684D-4828-B68B-C7D343E43A8D}" name="Columna7291" dataDxfId="9126"/>
    <tableColumn id="7300" xr3:uid="{9D40D761-D0A1-41B9-A407-6D7F117C20C1}" name="Columna7292" dataDxfId="9125"/>
    <tableColumn id="7301" xr3:uid="{0C592CF2-E90D-45ED-B8FB-F5A900BA5849}" name="Columna7293" dataDxfId="9124"/>
    <tableColumn id="7302" xr3:uid="{A7D9540A-78A8-4360-A5F3-9D5D62DF221B}" name="Columna7294" dataDxfId="9123"/>
    <tableColumn id="7303" xr3:uid="{7E0EE783-A804-4CA1-85D8-01B3213170F4}" name="Columna7295" dataDxfId="9122"/>
    <tableColumn id="7304" xr3:uid="{4C70807A-C709-44DE-A626-0E32D9A2B40B}" name="Columna7296" dataDxfId="9121"/>
    <tableColumn id="7305" xr3:uid="{5C8AA0D1-1FCE-4E60-8CE5-0B27016FA511}" name="Columna7297" dataDxfId="9120"/>
    <tableColumn id="7306" xr3:uid="{1D32DE20-EA52-48C6-A42E-F6A6819000D9}" name="Columna7298" dataDxfId="9119"/>
    <tableColumn id="7307" xr3:uid="{1AA58D62-3FB3-47CA-B6A3-68C19F165CFE}" name="Columna7299" dataDxfId="9118"/>
    <tableColumn id="7308" xr3:uid="{500A5867-2A5C-464E-8671-AA5E9AF62DDB}" name="Columna7300" dataDxfId="9117"/>
    <tableColumn id="7309" xr3:uid="{7788709C-1AC4-4886-A1F7-D70693A8F151}" name="Columna7301" dataDxfId="9116"/>
    <tableColumn id="7310" xr3:uid="{50254B07-EF3D-451B-958C-32E95D4CB530}" name="Columna7302" dataDxfId="9115"/>
    <tableColumn id="7311" xr3:uid="{802F5921-CA37-49CA-AA27-C7D39D9FE206}" name="Columna7303" dataDxfId="9114"/>
    <tableColumn id="7312" xr3:uid="{1F52B517-3DAC-4D52-9EF0-2A948FE3AB64}" name="Columna7304" dataDxfId="9113"/>
    <tableColumn id="7313" xr3:uid="{35F98D27-EAC7-47AC-8B77-7F8A804780D8}" name="Columna7305" dataDxfId="9112"/>
    <tableColumn id="7314" xr3:uid="{59C75E29-1BE7-4B36-86B7-AF6514239482}" name="Columna7306" dataDxfId="9111"/>
    <tableColumn id="7315" xr3:uid="{EA0329F3-5917-4088-AC48-79C0C73D76B4}" name="Columna7307" dataDxfId="9110"/>
    <tableColumn id="7316" xr3:uid="{CFB6DC28-9506-4677-BE59-E718AD6D471F}" name="Columna7308" dataDxfId="9109"/>
    <tableColumn id="7317" xr3:uid="{51DB339B-D3FC-428A-9B4B-12589EC1D716}" name="Columna7309" dataDxfId="9108"/>
    <tableColumn id="7318" xr3:uid="{AEDCBB53-6EEC-4E61-8FFD-7F8F171A318E}" name="Columna7310" dataDxfId="9107"/>
    <tableColumn id="7319" xr3:uid="{161980F9-39AC-4743-A36D-FE4DC21FD36D}" name="Columna7311" dataDxfId="9106"/>
    <tableColumn id="7320" xr3:uid="{46AB1BF1-2932-4000-AFB7-EA787664BA72}" name="Columna7312" dataDxfId="9105"/>
    <tableColumn id="7321" xr3:uid="{73886D56-3689-4943-8CA2-38EDAEF9E710}" name="Columna7313" dataDxfId="9104"/>
    <tableColumn id="7322" xr3:uid="{76D01246-518E-4D76-AA2D-547517F1857B}" name="Columna7314" dataDxfId="9103"/>
    <tableColumn id="7323" xr3:uid="{856F2D68-CAF8-4DB5-A5F7-F2AD10DFA8AC}" name="Columna7315" dataDxfId="9102"/>
    <tableColumn id="7324" xr3:uid="{9B1A6605-28D6-43C8-9A90-58255F18B353}" name="Columna7316" dataDxfId="9101"/>
    <tableColumn id="7325" xr3:uid="{D4E878A0-B762-46B2-B90F-F079523DAE62}" name="Columna7317" dataDxfId="9100"/>
    <tableColumn id="7326" xr3:uid="{691F7D9D-1BD3-4253-8876-56441EA01C9B}" name="Columna7318" dataDxfId="9099"/>
    <tableColumn id="7327" xr3:uid="{25DF776E-46F3-4935-A60F-D4ED7B095D28}" name="Columna7319" dataDxfId="9098"/>
    <tableColumn id="7328" xr3:uid="{4B2138FF-B86A-49D6-AC39-8D34F62440B7}" name="Columna7320" dataDxfId="9097"/>
    <tableColumn id="7329" xr3:uid="{9DF58AAA-F111-46E8-813A-DEEF008A8F63}" name="Columna7321" dataDxfId="9096"/>
    <tableColumn id="7330" xr3:uid="{CBEA9470-0D4B-4350-AD58-2A45019053AC}" name="Columna7322" dataDxfId="9095"/>
    <tableColumn id="7331" xr3:uid="{CF8DF5B0-BCE3-4A38-B4D6-1D528AF0FAB3}" name="Columna7323" dataDxfId="9094"/>
    <tableColumn id="7332" xr3:uid="{FA5254A6-7467-4B65-B1E2-9B7F9D05953D}" name="Columna7324" dataDxfId="9093"/>
    <tableColumn id="7333" xr3:uid="{641FA012-0ED5-48E1-8B8D-7B2B74AB2631}" name="Columna7325" dataDxfId="9092"/>
    <tableColumn id="7334" xr3:uid="{DE1EFD52-12DF-4583-BF16-B350DF69BC5F}" name="Columna7326" dataDxfId="9091"/>
    <tableColumn id="7335" xr3:uid="{82FABEBA-0D5F-45F6-A2CD-E85F1F0A80BE}" name="Columna7327" dataDxfId="9090"/>
    <tableColumn id="7336" xr3:uid="{DE756646-E96A-4EB1-9AEE-CB579D96F1C8}" name="Columna7328" dataDxfId="9089"/>
    <tableColumn id="7337" xr3:uid="{79A4B256-4DF7-4B00-AD10-F3A78BB7191D}" name="Columna7329" dataDxfId="9088"/>
    <tableColumn id="7338" xr3:uid="{2343A576-E61F-4B77-82CC-82B0437F1FEF}" name="Columna7330" dataDxfId="9087"/>
    <tableColumn id="7339" xr3:uid="{554B31B2-7724-4BBE-B3D2-FBE5566A229E}" name="Columna7331" dataDxfId="9086"/>
    <tableColumn id="7340" xr3:uid="{F387C6FB-2503-49E9-9B9E-10B07B5F147D}" name="Columna7332" dataDxfId="9085"/>
    <tableColumn id="7341" xr3:uid="{406201AD-2A1D-4C18-A912-041DFFC7345D}" name="Columna7333" dataDxfId="9084"/>
    <tableColumn id="7342" xr3:uid="{C2CEA687-5866-4487-8B2D-8431CF3E5E6F}" name="Columna7334" dataDxfId="9083"/>
    <tableColumn id="7343" xr3:uid="{7E9D2EB6-33A2-4496-9A5E-D8BCBD7BC403}" name="Columna7335" dataDxfId="9082"/>
    <tableColumn id="7344" xr3:uid="{1A336AA3-2823-4222-960C-67163DF30C3F}" name="Columna7336" dataDxfId="9081"/>
    <tableColumn id="7345" xr3:uid="{85C95251-6608-4CAB-81B6-2AFF7DD0DE13}" name="Columna7337" dataDxfId="9080"/>
    <tableColumn id="7346" xr3:uid="{B09E7042-F62D-438A-8A97-E3276AF81805}" name="Columna7338" dataDxfId="9079"/>
    <tableColumn id="7347" xr3:uid="{CAB9985F-FE45-4A0B-B2C3-F3D40BF63035}" name="Columna7339" dataDxfId="9078"/>
    <tableColumn id="7348" xr3:uid="{19CFF404-A339-4CDB-91F0-E5548F291804}" name="Columna7340" dataDxfId="9077"/>
    <tableColumn id="7349" xr3:uid="{B0086077-F1F2-4908-9A9A-7EEE2E4791F1}" name="Columna7341" dataDxfId="9076"/>
    <tableColumn id="7350" xr3:uid="{CFB66AA8-2574-4EF0-8826-658DDA5965FC}" name="Columna7342" dataDxfId="9075"/>
    <tableColumn id="7351" xr3:uid="{6629B911-ACCB-4B15-9B47-4D4D9D62D1D7}" name="Columna7343" dataDxfId="9074"/>
    <tableColumn id="7352" xr3:uid="{17D1B5DD-52A0-49D4-8BE4-294D33E9E5E3}" name="Columna7344" dataDxfId="9073"/>
    <tableColumn id="7353" xr3:uid="{8DE04A45-5FA8-4CAF-BF0F-4939D09D1D6D}" name="Columna7345" dataDxfId="9072"/>
    <tableColumn id="7354" xr3:uid="{0F118AF5-FE22-4AED-A26F-6703215D0DB2}" name="Columna7346" dataDxfId="9071"/>
    <tableColumn id="7355" xr3:uid="{ED6A41B4-192B-41A5-981E-64B20A5E9F70}" name="Columna7347" dataDxfId="9070"/>
    <tableColumn id="7356" xr3:uid="{92651206-3CEC-4115-8E8D-6C5823F16F5B}" name="Columna7348" dataDxfId="9069"/>
    <tableColumn id="7357" xr3:uid="{03352B26-AF31-494B-8373-D8FEF4EC83E5}" name="Columna7349" dataDxfId="9068"/>
    <tableColumn id="7358" xr3:uid="{C889C4E9-E80C-4345-8F31-7792BEF809B1}" name="Columna7350" dataDxfId="9067"/>
    <tableColumn id="7359" xr3:uid="{E2B900AC-1B58-4DFE-9A19-54587308CACB}" name="Columna7351" dataDxfId="9066"/>
    <tableColumn id="7360" xr3:uid="{9EB35919-6092-4A5E-B28C-45CD399622EC}" name="Columna7352" dataDxfId="9065"/>
    <tableColumn id="7361" xr3:uid="{3D6BCAA4-AD33-4658-9D1D-21280925B5A5}" name="Columna7353" dataDxfId="9064"/>
    <tableColumn id="7362" xr3:uid="{D4EA005B-C435-46CB-8557-60DA6F1B89C6}" name="Columna7354" dataDxfId="9063"/>
    <tableColumn id="7363" xr3:uid="{3ABDDF5E-8FE2-4B69-B299-8333DB55B8EE}" name="Columna7355" dataDxfId="9062"/>
    <tableColumn id="7364" xr3:uid="{EC319731-4016-4074-BB44-576B28F5D9B3}" name="Columna7356" dataDxfId="9061"/>
    <tableColumn id="7365" xr3:uid="{3642BB7D-EB67-4960-B19A-1379E41B7013}" name="Columna7357" dataDxfId="9060"/>
    <tableColumn id="7366" xr3:uid="{CA7FA98C-2B14-4893-8A91-341864691E40}" name="Columna7358" dataDxfId="9059"/>
    <tableColumn id="7367" xr3:uid="{9E6B05D6-90D0-49FC-9946-934B50E7CE22}" name="Columna7359" dataDxfId="9058"/>
    <tableColumn id="7368" xr3:uid="{FFFA81FA-26C9-4B9D-BCDA-4FDE1181AF5A}" name="Columna7360" dataDxfId="9057"/>
    <tableColumn id="7369" xr3:uid="{5373854D-D260-43CE-A73E-50BFDF20B1BF}" name="Columna7361" dataDxfId="9056"/>
    <tableColumn id="7370" xr3:uid="{93B80B4B-07A9-46E6-BB3D-FC503323E246}" name="Columna7362" dataDxfId="9055"/>
    <tableColumn id="7371" xr3:uid="{BB248C63-5450-46BE-905F-09A1FEC2E267}" name="Columna7363" dataDxfId="9054"/>
    <tableColumn id="7372" xr3:uid="{CA296A29-11BD-43CE-A5F9-88932369BE58}" name="Columna7364" dataDxfId="9053"/>
    <tableColumn id="7373" xr3:uid="{17E95225-EE34-47EC-AF96-5B13B4A3F9BF}" name="Columna7365" dataDxfId="9052"/>
    <tableColumn id="7374" xr3:uid="{1BE82FAC-3C2F-49CB-A303-11724542A492}" name="Columna7366" dataDxfId="9051"/>
    <tableColumn id="7375" xr3:uid="{DB61EB14-5135-4D19-8C13-29C58FB8FFFA}" name="Columna7367" dataDxfId="9050"/>
    <tableColumn id="7376" xr3:uid="{339CA7B0-1FA7-47D3-AB0D-E747BBB6E4EC}" name="Columna7368" dataDxfId="9049"/>
    <tableColumn id="7377" xr3:uid="{CAC24913-583E-4C71-B4D9-945B0A93660C}" name="Columna7369" dataDxfId="9048"/>
    <tableColumn id="7378" xr3:uid="{6A4F7B6F-93A1-4B68-A961-F4F7C2361728}" name="Columna7370" dataDxfId="9047"/>
    <tableColumn id="7379" xr3:uid="{E365536C-BE59-4C69-8D14-4C82BD57923E}" name="Columna7371" dataDxfId="9046"/>
    <tableColumn id="7380" xr3:uid="{02AF4A16-999B-4D33-8F60-4008F17FBB96}" name="Columna7372" dataDxfId="9045"/>
    <tableColumn id="7381" xr3:uid="{617B6211-1B05-4667-B017-3DF653C58C1D}" name="Columna7373" dataDxfId="9044"/>
    <tableColumn id="7382" xr3:uid="{D7FFAA27-515F-49C6-9929-AAEC4CF1DC93}" name="Columna7374" dataDxfId="9043"/>
    <tableColumn id="7383" xr3:uid="{60F05C86-F132-44D0-9036-E7E6BBC28A84}" name="Columna7375" dataDxfId="9042"/>
    <tableColumn id="7384" xr3:uid="{08ADA25C-A89A-4850-B190-F089891F1BB2}" name="Columna7376" dataDxfId="9041"/>
    <tableColumn id="7385" xr3:uid="{7AB48C19-A7EA-45E2-9E21-1E5101D0D106}" name="Columna7377" dataDxfId="9040"/>
    <tableColumn id="7386" xr3:uid="{49AA6A35-9672-4E1A-8003-E25BEA9DD386}" name="Columna7378" dataDxfId="9039"/>
    <tableColumn id="7387" xr3:uid="{2F6526A7-CB31-4266-8745-27E04613071E}" name="Columna7379" dataDxfId="9038"/>
    <tableColumn id="7388" xr3:uid="{4CC5D5B1-3259-4C85-B6CE-68F6A2D5DA43}" name="Columna7380" dataDxfId="9037"/>
    <tableColumn id="7389" xr3:uid="{F722FD4E-B69A-4EB9-A9A4-3B36AA505604}" name="Columna7381" dataDxfId="9036"/>
    <tableColumn id="7390" xr3:uid="{B586948C-157E-496C-8AD8-0E1554B621A7}" name="Columna7382" dataDxfId="9035"/>
    <tableColumn id="7391" xr3:uid="{0C4118D7-76CF-46E9-8B5A-F37D8B4204A5}" name="Columna7383" dataDxfId="9034"/>
    <tableColumn id="7392" xr3:uid="{379F735E-689D-4C02-B6ED-35E2729D2261}" name="Columna7384" dataDxfId="9033"/>
    <tableColumn id="7393" xr3:uid="{881B3705-8A75-493C-A0E6-289F19FA792A}" name="Columna7385" dataDxfId="9032"/>
    <tableColumn id="7394" xr3:uid="{525BD138-1988-4AAE-BCAF-A3164E99E4E0}" name="Columna7386" dataDxfId="9031"/>
    <tableColumn id="7395" xr3:uid="{5E2BFD50-D109-4EAB-BCC6-A11261F7B906}" name="Columna7387" dataDxfId="9030"/>
    <tableColumn id="7396" xr3:uid="{DA26B708-46AE-46A7-8FA1-2AC2EA64F4E3}" name="Columna7388" dataDxfId="9029"/>
    <tableColumn id="7397" xr3:uid="{034171C4-4DAA-4562-890D-0B6DED275199}" name="Columna7389" dataDxfId="9028"/>
    <tableColumn id="7398" xr3:uid="{610F6AFC-CB49-43CB-998B-B9C95387B621}" name="Columna7390" dataDxfId="9027"/>
    <tableColumn id="7399" xr3:uid="{AE17E6AF-8F22-4D09-B755-89A6DCF0C70B}" name="Columna7391" dataDxfId="9026"/>
    <tableColumn id="7400" xr3:uid="{FBA13819-598F-4754-9FF2-29A2F6D287A2}" name="Columna7392" dataDxfId="9025"/>
    <tableColumn id="7401" xr3:uid="{245B7671-2B7D-4A0F-972F-0F592782D571}" name="Columna7393" dataDxfId="9024"/>
    <tableColumn id="7402" xr3:uid="{47193DB3-CE07-4EA7-9AEC-C963DF867EAF}" name="Columna7394" dataDxfId="9023"/>
    <tableColumn id="7403" xr3:uid="{EBA14A30-9A21-424C-A6D1-7454A5A8C858}" name="Columna7395" dataDxfId="9022"/>
    <tableColumn id="7404" xr3:uid="{5804D720-DEBC-4932-ABF6-D89815031B73}" name="Columna7396" dataDxfId="9021"/>
    <tableColumn id="7405" xr3:uid="{0A21EC0F-20F8-4FDD-B2DB-2E828A83E3B6}" name="Columna7397" dataDxfId="9020"/>
    <tableColumn id="7406" xr3:uid="{40D774D7-6B88-4FDA-92AC-838352066348}" name="Columna7398" dataDxfId="9019"/>
    <tableColumn id="7407" xr3:uid="{B1707CFE-F991-4522-A81E-459998BCCF85}" name="Columna7399" dataDxfId="9018"/>
    <tableColumn id="7408" xr3:uid="{6FD39F10-FB5D-473B-8F17-0C2A8826E9C1}" name="Columna7400" dataDxfId="9017"/>
    <tableColumn id="7409" xr3:uid="{C0015696-6A52-4EAD-BBED-9B885682AE25}" name="Columna7401" dataDxfId="9016"/>
    <tableColumn id="7410" xr3:uid="{E5F28FC5-02CD-4179-A011-C7CF513DB5D0}" name="Columna7402" dataDxfId="9015"/>
    <tableColumn id="7411" xr3:uid="{53FF86DC-1F27-4382-B5A2-0C40FCBD453E}" name="Columna7403" dataDxfId="9014"/>
    <tableColumn id="7412" xr3:uid="{215B1668-807E-4DF2-92B2-8F194F20E490}" name="Columna7404" dataDxfId="9013"/>
    <tableColumn id="7413" xr3:uid="{7495EAE8-964E-43A3-AE0E-1E0B8E8C6167}" name="Columna7405" dataDxfId="9012"/>
    <tableColumn id="7414" xr3:uid="{F6531BB9-5DC2-4705-9A63-B485A097A9CB}" name="Columna7406" dataDxfId="9011"/>
    <tableColumn id="7415" xr3:uid="{318FD5AE-0B2D-4DF9-98A2-0DD555F9A8B1}" name="Columna7407" dataDxfId="9010"/>
    <tableColumn id="7416" xr3:uid="{2DB8F3EC-F618-42DE-BDAD-B98CD44F4AF6}" name="Columna7408" dataDxfId="9009"/>
    <tableColumn id="7417" xr3:uid="{82A09416-1497-4B52-9357-9D299A954A21}" name="Columna7409" dataDxfId="9008"/>
    <tableColumn id="7418" xr3:uid="{A797E777-3F9D-45E1-A9A6-A128F2729959}" name="Columna7410" dataDxfId="9007"/>
    <tableColumn id="7419" xr3:uid="{F403C781-E7D4-4A28-9765-BE59CE9331F5}" name="Columna7411" dataDxfId="9006"/>
    <tableColumn id="7420" xr3:uid="{E85F93F2-B59F-496F-8F31-DD2CE128CEA1}" name="Columna7412" dataDxfId="9005"/>
    <tableColumn id="7421" xr3:uid="{B12FBAB1-F976-4552-BE7E-8E751B56A72B}" name="Columna7413" dataDxfId="9004"/>
    <tableColumn id="7422" xr3:uid="{960A8817-0C33-4499-9A58-CD57692569F8}" name="Columna7414" dataDxfId="9003"/>
    <tableColumn id="7423" xr3:uid="{124295E6-D761-4984-8049-55D70F0F5B72}" name="Columna7415" dataDxfId="9002"/>
    <tableColumn id="7424" xr3:uid="{EDE96BB9-E936-41CC-900F-CEBABF0AD2D0}" name="Columna7416" dataDxfId="9001"/>
    <tableColumn id="7425" xr3:uid="{3135A0B4-F881-43A2-8662-B4004EE51213}" name="Columna7417" dataDxfId="9000"/>
    <tableColumn id="7426" xr3:uid="{4D5B3AFD-F9E0-4288-A396-4E26D2BB8DAC}" name="Columna7418" dataDxfId="8999"/>
    <tableColumn id="7427" xr3:uid="{4F700DAA-EFB9-464E-9DC8-54D91147C0F1}" name="Columna7419" dataDxfId="8998"/>
    <tableColumn id="7428" xr3:uid="{79E80581-E7BD-4319-AADA-A13F394F2816}" name="Columna7420" dataDxfId="8997"/>
    <tableColumn id="7429" xr3:uid="{5BA1D93F-1EEF-4145-ADBB-93CD5D69E7BE}" name="Columna7421" dataDxfId="8996"/>
    <tableColumn id="7430" xr3:uid="{9E0D51E9-52C2-4BA6-BB0A-986B1E4FC50A}" name="Columna7422" dataDxfId="8995"/>
    <tableColumn id="7431" xr3:uid="{931E0E98-A42B-495C-958C-6EC94E9418B9}" name="Columna7423" dataDxfId="8994"/>
    <tableColumn id="7432" xr3:uid="{AC89F412-C836-46BC-9D75-0D2F74E84B0A}" name="Columna7424" dataDxfId="8993"/>
    <tableColumn id="7433" xr3:uid="{0ECB9EC9-29F7-45BB-BF14-C807603F9F26}" name="Columna7425" dataDxfId="8992"/>
    <tableColumn id="7434" xr3:uid="{E87D0127-9CEF-4757-8057-31A47C683C80}" name="Columna7426" dataDxfId="8991"/>
    <tableColumn id="7435" xr3:uid="{7A67C110-CCFB-402C-93C8-AB0B2C6547F6}" name="Columna7427" dataDxfId="8990"/>
    <tableColumn id="7436" xr3:uid="{7034694A-AFA4-4C8F-89EC-1326076D0F94}" name="Columna7428" dataDxfId="8989"/>
    <tableColumn id="7437" xr3:uid="{C9AA5D2B-C421-49E8-9660-EA8F7EDA53C9}" name="Columna7429" dataDxfId="8988"/>
    <tableColumn id="7438" xr3:uid="{A67DD306-482E-48B6-893D-3AD9AE4685E2}" name="Columna7430" dataDxfId="8987"/>
    <tableColumn id="7439" xr3:uid="{F9120734-D3D3-431A-B75E-09FD44FD06C8}" name="Columna7431" dataDxfId="8986"/>
    <tableColumn id="7440" xr3:uid="{D7CB646B-2300-4203-BCB9-546E80D7509A}" name="Columna7432" dataDxfId="8985"/>
    <tableColumn id="7441" xr3:uid="{68B69D4F-B095-4AB2-A36A-10093E0BF809}" name="Columna7433" dataDxfId="8984"/>
    <tableColumn id="7442" xr3:uid="{25A2DA16-45FD-4675-89D6-B0F348A56CE3}" name="Columna7434" dataDxfId="8983"/>
    <tableColumn id="7443" xr3:uid="{0FB0B271-4470-4465-8EF4-333CF3413107}" name="Columna7435" dataDxfId="8982"/>
    <tableColumn id="7444" xr3:uid="{0B3F665D-534F-4080-8CE1-193ABC0A6766}" name="Columna7436" dataDxfId="8981"/>
    <tableColumn id="7445" xr3:uid="{78B61F38-C176-46F6-9F2F-0092FB4EDB76}" name="Columna7437" dataDxfId="8980"/>
    <tableColumn id="7446" xr3:uid="{CD826FC8-4496-4C3E-981B-C643E9FA0133}" name="Columna7438" dataDxfId="8979"/>
    <tableColumn id="7447" xr3:uid="{5346898D-51CB-42D6-9958-889F2B17A681}" name="Columna7439" dataDxfId="8978"/>
    <tableColumn id="7448" xr3:uid="{F5144C87-D75D-4601-A27F-E106CCA2D35F}" name="Columna7440" dataDxfId="8977"/>
    <tableColumn id="7449" xr3:uid="{A6D975DA-2B08-4549-B2AB-7B1FF1CBC5A6}" name="Columna7441" dataDxfId="8976"/>
    <tableColumn id="7450" xr3:uid="{20290AAF-07E4-475E-8DE6-E512D9A66E69}" name="Columna7442" dataDxfId="8975"/>
    <tableColumn id="7451" xr3:uid="{BC01C62C-FE30-48D4-811A-20428A74F544}" name="Columna7443" dataDxfId="8974"/>
    <tableColumn id="7452" xr3:uid="{0F9ADDDA-F10E-413D-994F-25841578A6BE}" name="Columna7444" dataDxfId="8973"/>
    <tableColumn id="7453" xr3:uid="{3F422075-745B-47C2-8442-FE6B4A8A8FDD}" name="Columna7445" dataDxfId="8972"/>
    <tableColumn id="7454" xr3:uid="{9030D4D6-F8A5-41F8-8666-5868C978EC8A}" name="Columna7446" dataDxfId="8971"/>
    <tableColumn id="7455" xr3:uid="{830056F5-7CD0-4048-93B9-185A4B0B4785}" name="Columna7447" dataDxfId="8970"/>
    <tableColumn id="7456" xr3:uid="{343F4D85-E93F-4158-BFBF-EA542BA6EE24}" name="Columna7448" dataDxfId="8969"/>
    <tableColumn id="7457" xr3:uid="{06813AFC-7F20-4332-988F-EB3349636DAA}" name="Columna7449" dataDxfId="8968"/>
    <tableColumn id="7458" xr3:uid="{83A58021-4C8E-49CB-8358-254B411F5255}" name="Columna7450" dataDxfId="8967"/>
    <tableColumn id="7459" xr3:uid="{C9099BC3-8BB0-40DD-B13D-7EB34CF963CA}" name="Columna7451" dataDxfId="8966"/>
    <tableColumn id="7460" xr3:uid="{20AF16D1-8978-4416-89E7-DB2F57865A83}" name="Columna7452" dataDxfId="8965"/>
    <tableColumn id="7461" xr3:uid="{3774EE15-55E4-49AA-B0E0-41AF5DED7CE9}" name="Columna7453" dataDxfId="8964"/>
    <tableColumn id="7462" xr3:uid="{CA566095-E373-4772-88F4-99CF5A6CB8CF}" name="Columna7454" dataDxfId="8963"/>
    <tableColumn id="7463" xr3:uid="{A6BF2F45-8536-4DF7-88D8-25EA9A512687}" name="Columna7455" dataDxfId="8962"/>
    <tableColumn id="7464" xr3:uid="{1D6E2FE8-345B-4751-901D-2B9D13B55F3A}" name="Columna7456" dataDxfId="8961"/>
    <tableColumn id="7465" xr3:uid="{3F0E2B13-ED59-4C2B-9AE0-17BFC23C978A}" name="Columna7457" dataDxfId="8960"/>
    <tableColumn id="7466" xr3:uid="{5698A14F-036A-43E1-BDC9-B343BF1F7089}" name="Columna7458" dataDxfId="8959"/>
    <tableColumn id="7467" xr3:uid="{540EAFA8-43EC-4F7F-86AF-713B56D39E9B}" name="Columna7459" dataDxfId="8958"/>
    <tableColumn id="7468" xr3:uid="{726E8723-BCD8-4BA3-A1F6-6E1FFAA3F848}" name="Columna7460" dataDxfId="8957"/>
    <tableColumn id="7469" xr3:uid="{4A7044E8-9624-41EC-8C4B-95B4D52E5175}" name="Columna7461" dataDxfId="8956"/>
    <tableColumn id="7470" xr3:uid="{21C8E948-46FD-4923-AD33-199858F13D74}" name="Columna7462" dataDxfId="8955"/>
    <tableColumn id="7471" xr3:uid="{94AE4687-F063-4C34-A46A-EB861FA1C5AB}" name="Columna7463" dataDxfId="8954"/>
    <tableColumn id="7472" xr3:uid="{5A64FE81-C511-4554-BF15-395B386A8E0E}" name="Columna7464" dataDxfId="8953"/>
    <tableColumn id="7473" xr3:uid="{A8C5D0D3-4EFC-4F22-B2BA-E1FFA4513510}" name="Columna7465" dataDxfId="8952"/>
    <tableColumn id="7474" xr3:uid="{BE486C96-8912-4EB9-8D32-89A5B77266C2}" name="Columna7466" dataDxfId="8951"/>
    <tableColumn id="7475" xr3:uid="{2C00A5CA-32E4-4B00-A447-E447542BE868}" name="Columna7467" dataDxfId="8950"/>
    <tableColumn id="7476" xr3:uid="{024F63D3-A705-4BD0-B1BA-CC713E51B924}" name="Columna7468" dataDxfId="8949"/>
    <tableColumn id="7477" xr3:uid="{277ACEAF-86E3-4BA0-9007-6E5C889A498A}" name="Columna7469" dataDxfId="8948"/>
    <tableColumn id="7478" xr3:uid="{CE602F17-3E59-4FFF-8040-6BB5C5EAF2E3}" name="Columna7470" dataDxfId="8947"/>
    <tableColumn id="7479" xr3:uid="{A290679C-185A-49FE-B7CD-69B92A06B83D}" name="Columna7471" dataDxfId="8946"/>
    <tableColumn id="7480" xr3:uid="{E9C7FF1E-D7EB-420B-8457-6D9D07A1B687}" name="Columna7472" dataDxfId="8945"/>
    <tableColumn id="7481" xr3:uid="{686B5F5A-6B61-4850-A6CB-7B36BB16CAB8}" name="Columna7473" dataDxfId="8944"/>
    <tableColumn id="7482" xr3:uid="{8B7ED1B1-606C-4D13-B857-077B29BA6A2A}" name="Columna7474" dataDxfId="8943"/>
    <tableColumn id="7483" xr3:uid="{DB98F2DF-7B24-467E-80F1-6B1A759A1FF9}" name="Columna7475" dataDxfId="8942"/>
    <tableColumn id="7484" xr3:uid="{33430788-278A-450D-9DFD-ABDF7341A32E}" name="Columna7476" dataDxfId="8941"/>
    <tableColumn id="7485" xr3:uid="{C3E2CC43-8AD1-4125-98C9-76BB25395AD5}" name="Columna7477" dataDxfId="8940"/>
    <tableColumn id="7486" xr3:uid="{26CD6EA2-9017-4A74-AE17-0B1804200720}" name="Columna7478" dataDxfId="8939"/>
    <tableColumn id="7487" xr3:uid="{4CA03436-A5C5-40F6-BCB2-B3AD6CD4519D}" name="Columna7479" dataDxfId="8938"/>
    <tableColumn id="7488" xr3:uid="{20C28B07-F2D3-4CE1-AEEB-E12D18F941C2}" name="Columna7480" dataDxfId="8937"/>
    <tableColumn id="7489" xr3:uid="{700956C4-C847-4D9F-92A2-D74CDDB96E6D}" name="Columna7481" dataDxfId="8936"/>
    <tableColumn id="7490" xr3:uid="{61ECF418-A2E0-429F-B4BA-028EC9465943}" name="Columna7482" dataDxfId="8935"/>
    <tableColumn id="7491" xr3:uid="{FC09325A-FD07-446F-B717-B754153C8390}" name="Columna7483" dataDxfId="8934"/>
    <tableColumn id="7492" xr3:uid="{1BC7DC55-BDD4-4BB0-824F-20E568652A35}" name="Columna7484" dataDxfId="8933"/>
    <tableColumn id="7493" xr3:uid="{A771FBA6-5383-41C1-B286-D9ABC2FCEF12}" name="Columna7485" dataDxfId="8932"/>
    <tableColumn id="7494" xr3:uid="{705770EB-1E95-4979-B6D4-65E311EE7B29}" name="Columna7486" dataDxfId="8931"/>
    <tableColumn id="7495" xr3:uid="{E405E30F-DCE1-4479-98ED-20FCD7BA79BE}" name="Columna7487" dataDxfId="8930"/>
    <tableColumn id="7496" xr3:uid="{3F99E10C-065F-4B1E-A144-0E02CE62DD4F}" name="Columna7488" dataDxfId="8929"/>
    <tableColumn id="7497" xr3:uid="{4358D89E-C080-4E67-A295-3D8D040468A4}" name="Columna7489" dataDxfId="8928"/>
    <tableColumn id="7498" xr3:uid="{0C4B5298-D218-42AC-9394-7D9B93B46626}" name="Columna7490" dataDxfId="8927"/>
    <tableColumn id="7499" xr3:uid="{DDF49389-511F-42E3-A916-0174075B5E3C}" name="Columna7491" dataDxfId="8926"/>
    <tableColumn id="7500" xr3:uid="{46E126F8-3EF2-46F2-ACF0-C5CBE956E1A9}" name="Columna7492" dataDxfId="8925"/>
    <tableColumn id="7501" xr3:uid="{ED19A79D-F581-4ECB-B9EF-C76DBB9F3082}" name="Columna7493" dataDxfId="8924"/>
    <tableColumn id="7502" xr3:uid="{767FAEBE-653A-4EF0-851E-C22A35329B77}" name="Columna7494" dataDxfId="8923"/>
    <tableColumn id="7503" xr3:uid="{66ADA4E6-9B3C-430B-AC7B-1F16B028A017}" name="Columna7495" dataDxfId="8922"/>
    <tableColumn id="7504" xr3:uid="{8F3C1AA1-67A6-4322-9DC2-A28CDBB50005}" name="Columna7496" dataDxfId="8921"/>
    <tableColumn id="7505" xr3:uid="{B256EB26-FF46-4CED-9504-75838D4A8F21}" name="Columna7497" dataDxfId="8920"/>
    <tableColumn id="7506" xr3:uid="{625DCC7A-AAB3-40DD-829B-E772DE499FF7}" name="Columna7498" dataDxfId="8919"/>
    <tableColumn id="7507" xr3:uid="{E74FEC4B-B5DC-452B-A072-06DDC45C38F2}" name="Columna7499" dataDxfId="8918"/>
    <tableColumn id="7508" xr3:uid="{7626072B-1A01-4F2A-8A92-0D0F777766ED}" name="Columna7500" dataDxfId="8917"/>
    <tableColumn id="7509" xr3:uid="{4E0C9AA4-72BE-410A-B5DF-C6A1FFA44861}" name="Columna7501" dataDxfId="8916"/>
    <tableColumn id="7510" xr3:uid="{C9D5F1A3-7852-4113-B9ED-79A77A976851}" name="Columna7502" dataDxfId="8915"/>
    <tableColumn id="7511" xr3:uid="{B5E663DE-8D79-47DF-8FD9-BBFFE2223F86}" name="Columna7503" dataDxfId="8914"/>
    <tableColumn id="7512" xr3:uid="{D4D3E37E-89FF-4550-B076-07BC30F71E6C}" name="Columna7504" dataDxfId="8913"/>
    <tableColumn id="7513" xr3:uid="{1F4C5159-BD9D-4168-A2CE-A8490BAD2D4B}" name="Columna7505" dataDxfId="8912"/>
    <tableColumn id="7514" xr3:uid="{E30D28AF-D15B-47B9-AA1A-B5B2B9A9F11F}" name="Columna7506" dataDxfId="8911"/>
    <tableColumn id="7515" xr3:uid="{D12D4926-7D1C-4213-858A-5B5F87C6E42E}" name="Columna7507" dataDxfId="8910"/>
    <tableColumn id="7516" xr3:uid="{7A18F1EF-6C70-4005-8776-1D8F7A74CA86}" name="Columna7508" dataDxfId="8909"/>
    <tableColumn id="7517" xr3:uid="{CA0C3753-6324-474F-8390-844DC8905E32}" name="Columna7509" dataDxfId="8908"/>
    <tableColumn id="7518" xr3:uid="{93564AA4-5B5B-4F83-89B1-E6A154CADA05}" name="Columna7510" dataDxfId="8907"/>
    <tableColumn id="7519" xr3:uid="{9BAB3F3D-E731-4840-8402-AEAC4B6C7FEB}" name="Columna7511" dataDxfId="8906"/>
    <tableColumn id="7520" xr3:uid="{5EFD85C2-AFC1-48B3-9661-E16D0EA01BCC}" name="Columna7512" dataDxfId="8905"/>
    <tableColumn id="7521" xr3:uid="{9CFC34B1-F565-4AF2-BEF2-369922F4E780}" name="Columna7513" dataDxfId="8904"/>
    <tableColumn id="7522" xr3:uid="{8B53A85E-AFBD-463F-94C4-7B1BAE7C2234}" name="Columna7514" dataDxfId="8903"/>
    <tableColumn id="7523" xr3:uid="{E44E7027-3EFE-4319-8A94-B826C981766B}" name="Columna7515" dataDxfId="8902"/>
    <tableColumn id="7524" xr3:uid="{8CBFF386-E12B-4F4E-B815-A632B7BF7550}" name="Columna7516" dataDxfId="8901"/>
    <tableColumn id="7525" xr3:uid="{506FFFB2-9E21-4A61-B0B1-337C49D9FABF}" name="Columna7517" dataDxfId="8900"/>
    <tableColumn id="7526" xr3:uid="{075C9C0D-BC13-4530-95B5-0D748616D203}" name="Columna7518" dataDxfId="8899"/>
    <tableColumn id="7527" xr3:uid="{D33E21F2-4D84-47FC-81AA-F8810A5459A5}" name="Columna7519" dataDxfId="8898"/>
    <tableColumn id="7528" xr3:uid="{FC4F7097-B2A8-4583-AC18-B4B90EF32C0C}" name="Columna7520" dataDxfId="8897"/>
    <tableColumn id="7529" xr3:uid="{349F070E-781E-4682-B42A-C9658F594D90}" name="Columna7521" dataDxfId="8896"/>
    <tableColumn id="7530" xr3:uid="{63FEB022-706F-4896-93BE-04B5D9C39291}" name="Columna7522" dataDxfId="8895"/>
    <tableColumn id="7531" xr3:uid="{ABF71E48-4FFF-472F-96E9-A3CC8FCEFED3}" name="Columna7523" dataDxfId="8894"/>
    <tableColumn id="7532" xr3:uid="{C6FCF756-7C68-425F-9C06-F4BDCD2D6ED2}" name="Columna7524" dataDxfId="8893"/>
    <tableColumn id="7533" xr3:uid="{F94DE6C1-6E05-4AFE-A890-0F340F5BCCB8}" name="Columna7525" dataDxfId="8892"/>
    <tableColumn id="7534" xr3:uid="{2AE83C0D-BFD3-4D8B-A741-403FE413C4C0}" name="Columna7526" dataDxfId="8891"/>
    <tableColumn id="7535" xr3:uid="{71B3A96A-4840-446F-9BAC-696990174A0B}" name="Columna7527" dataDxfId="8890"/>
    <tableColumn id="7536" xr3:uid="{21270DF1-47EC-41BC-914C-96FC0E2691D7}" name="Columna7528" dataDxfId="8889"/>
    <tableColumn id="7537" xr3:uid="{B6081FC2-6482-4AC7-84E6-38B21CF23D02}" name="Columna7529" dataDxfId="8888"/>
    <tableColumn id="7538" xr3:uid="{1BF63106-1298-40F3-9144-E9696FDF6DED}" name="Columna7530" dataDxfId="8887"/>
    <tableColumn id="7539" xr3:uid="{4B27CE8F-4F4B-4E79-AE7B-9B52602CDE1F}" name="Columna7531" dataDxfId="8886"/>
    <tableColumn id="7540" xr3:uid="{0582DF7C-2338-48A5-8B3D-196E4EB14291}" name="Columna7532" dataDxfId="8885"/>
    <tableColumn id="7541" xr3:uid="{7853A80E-6262-4057-BA57-0308D354D7DF}" name="Columna7533" dataDxfId="8884"/>
    <tableColumn id="7542" xr3:uid="{419356C4-3662-4145-8C66-4317B5DF11B0}" name="Columna7534" dataDxfId="8883"/>
    <tableColumn id="7543" xr3:uid="{C3F4B8A9-C61A-4C2D-845A-D928E2780B91}" name="Columna7535" dataDxfId="8882"/>
    <tableColumn id="7544" xr3:uid="{5B68C003-D0DE-4395-95A3-8D936321ACEE}" name="Columna7536" dataDxfId="8881"/>
    <tableColumn id="7545" xr3:uid="{9F370759-EC2E-4BD9-861F-FBD9BF022545}" name="Columna7537" dataDxfId="8880"/>
    <tableColumn id="7546" xr3:uid="{DE1BDFB8-BB36-4D6A-8295-C8537A962EC1}" name="Columna7538" dataDxfId="8879"/>
    <tableColumn id="7547" xr3:uid="{7DA6ED80-DAD3-4D10-A07F-99454FCF84FF}" name="Columna7539" dataDxfId="8878"/>
    <tableColumn id="7548" xr3:uid="{5D00B39C-30AB-4DA6-88D7-0B0C5F820264}" name="Columna7540" dataDxfId="8877"/>
    <tableColumn id="7549" xr3:uid="{6AD81334-20F0-41DB-8F7C-D1F3E581EC4A}" name="Columna7541" dataDxfId="8876"/>
    <tableColumn id="7550" xr3:uid="{3293D98E-636C-4C94-83A3-D70FB4C7099C}" name="Columna7542" dataDxfId="8875"/>
    <tableColumn id="7551" xr3:uid="{38006C8B-AF97-43C1-8A85-4C58055FEF9B}" name="Columna7543" dataDxfId="8874"/>
    <tableColumn id="7552" xr3:uid="{9D27DABA-BC05-4DF6-A66B-5DF160684E8C}" name="Columna7544" dataDxfId="8873"/>
    <tableColumn id="7553" xr3:uid="{E0C712A2-B5D5-4473-89FD-D67644BC89F4}" name="Columna7545" dataDxfId="8872"/>
    <tableColumn id="7554" xr3:uid="{93B05F89-C3DB-4AE4-8F81-3D3CF5F3A4CC}" name="Columna7546" dataDxfId="8871"/>
    <tableColumn id="7555" xr3:uid="{43FFE44C-CA22-48D9-A985-72F89EB0152E}" name="Columna7547" dataDxfId="8870"/>
    <tableColumn id="7556" xr3:uid="{BBDF2898-F8D9-45FB-BAA1-6B67FFE5CA94}" name="Columna7548" dataDxfId="8869"/>
    <tableColumn id="7557" xr3:uid="{DEA8AE9B-85B6-4FFC-894B-E1C7D5A0A348}" name="Columna7549" dataDxfId="8868"/>
    <tableColumn id="7558" xr3:uid="{14A1AFDC-7F18-44C4-AFB0-741102A45523}" name="Columna7550" dataDxfId="8867"/>
    <tableColumn id="7559" xr3:uid="{49A64919-B192-45F1-8FDE-EDDACDA85065}" name="Columna7551" dataDxfId="8866"/>
    <tableColumn id="7560" xr3:uid="{A30A6896-DF7D-4139-BED3-F654A2142954}" name="Columna7552" dataDxfId="8865"/>
    <tableColumn id="7561" xr3:uid="{9D638EEB-2CA7-4266-9EEC-1C3B4DA61335}" name="Columna7553" dataDxfId="8864"/>
    <tableColumn id="7562" xr3:uid="{2EE62F4A-F637-4ABD-9086-3B64B7CC3398}" name="Columna7554" dataDxfId="8863"/>
    <tableColumn id="7563" xr3:uid="{A03C5C3C-3186-493C-ACBF-4315C14EAB52}" name="Columna7555" dataDxfId="8862"/>
    <tableColumn id="7564" xr3:uid="{59177233-7A9B-4AA1-A08A-42A927DCA15D}" name="Columna7556" dataDxfId="8861"/>
    <tableColumn id="7565" xr3:uid="{5EA629C7-C6B4-4C5D-9671-C08DA664C1F6}" name="Columna7557" dataDxfId="8860"/>
    <tableColumn id="7566" xr3:uid="{D96011F7-835C-4D64-8E95-534A25A4C63B}" name="Columna7558" dataDxfId="8859"/>
    <tableColumn id="7567" xr3:uid="{CBE0827C-DD0D-4E8B-9FE1-3D30599B2D23}" name="Columna7559" dataDxfId="8858"/>
    <tableColumn id="7568" xr3:uid="{1938F44D-BD1B-4898-90CE-64C1AD0BBBE1}" name="Columna7560" dataDxfId="8857"/>
    <tableColumn id="7569" xr3:uid="{1F676B12-CC45-4234-B2BC-DE4582910FF5}" name="Columna7561" dataDxfId="8856"/>
    <tableColumn id="7570" xr3:uid="{66168AD2-EF77-40FE-B9B8-2DD18B8F5734}" name="Columna7562" dataDxfId="8855"/>
    <tableColumn id="7571" xr3:uid="{4D52A701-CF47-497E-8EED-F628EEE84AE3}" name="Columna7563" dataDxfId="8854"/>
    <tableColumn id="7572" xr3:uid="{5FAFD572-AF4A-466C-B070-85272E65F06B}" name="Columna7564" dataDxfId="8853"/>
    <tableColumn id="7573" xr3:uid="{8C890F26-CDBB-41E0-A635-1AD0531EC115}" name="Columna7565" dataDxfId="8852"/>
    <tableColumn id="7574" xr3:uid="{07FC7F70-F732-47D2-B68E-3A90D52C8CDF}" name="Columna7566" dataDxfId="8851"/>
    <tableColumn id="7575" xr3:uid="{3B6FBAA4-BD51-4831-8B1A-335869AA0DA6}" name="Columna7567" dataDxfId="8850"/>
    <tableColumn id="7576" xr3:uid="{1E8990D3-8067-442A-B949-518F88FB0D4A}" name="Columna7568" dataDxfId="8849"/>
    <tableColumn id="7577" xr3:uid="{C78C6A42-0B71-49FC-BA64-8DE6C538EAD2}" name="Columna7569" dataDxfId="8848"/>
    <tableColumn id="7578" xr3:uid="{171A7BCB-2B5F-4CA3-8BDA-E007654D3A36}" name="Columna7570" dataDxfId="8847"/>
    <tableColumn id="7579" xr3:uid="{BB78D0BB-2CC1-4CBC-BD91-F69072D2CF2C}" name="Columna7571" dataDxfId="8846"/>
    <tableColumn id="7580" xr3:uid="{40BCDDF1-851E-491F-AF7D-98A7F440D730}" name="Columna7572" dataDxfId="8845"/>
    <tableColumn id="7581" xr3:uid="{73BAB9D2-7FBB-4486-AC8D-86FF6461158C}" name="Columna7573" dataDxfId="8844"/>
    <tableColumn id="7582" xr3:uid="{92F46583-D677-4313-986A-6B4C4491CF70}" name="Columna7574" dataDxfId="8843"/>
    <tableColumn id="7583" xr3:uid="{9E7ADFDB-75C3-4C62-9654-B8C7784C98F0}" name="Columna7575" dataDxfId="8842"/>
    <tableColumn id="7584" xr3:uid="{347ABD3C-087E-4415-919E-CFA52C945DCB}" name="Columna7576" dataDxfId="8841"/>
    <tableColumn id="7585" xr3:uid="{C4A90B4E-4323-473A-A2B6-4D93E6370E75}" name="Columna7577" dataDxfId="8840"/>
    <tableColumn id="7586" xr3:uid="{BC4BFEE4-FEEF-481C-9BEF-6EC22DDB305E}" name="Columna7578" dataDxfId="8839"/>
    <tableColumn id="7587" xr3:uid="{27B598F9-0F4C-4DDB-A9D1-172000681B20}" name="Columna7579" dataDxfId="8838"/>
    <tableColumn id="7588" xr3:uid="{1749E893-D80C-4A56-A723-1060190C5CF9}" name="Columna7580" dataDxfId="8837"/>
    <tableColumn id="7589" xr3:uid="{F899A708-6043-4504-A91F-196B264910BE}" name="Columna7581" dataDxfId="8836"/>
    <tableColumn id="7590" xr3:uid="{CB5904CF-9B9C-4B97-80B4-A8DB192AFBF5}" name="Columna7582" dataDxfId="8835"/>
    <tableColumn id="7591" xr3:uid="{B502ADA2-2EAE-490A-A409-1CFC1A5FA28C}" name="Columna7583" dataDxfId="8834"/>
    <tableColumn id="7592" xr3:uid="{66F56AC9-F355-4A3B-992B-3F767743AF4E}" name="Columna7584" dataDxfId="8833"/>
    <tableColumn id="7593" xr3:uid="{9A253F4C-29B3-4146-8EF7-E89DFBC3E45A}" name="Columna7585" dataDxfId="8832"/>
    <tableColumn id="7594" xr3:uid="{3BED626B-8947-4CD9-91AD-2193659B1D2A}" name="Columna7586" dataDxfId="8831"/>
    <tableColumn id="7595" xr3:uid="{F6CA571C-0C5E-4EAC-A514-4D153D3620F8}" name="Columna7587" dataDxfId="8830"/>
    <tableColumn id="7596" xr3:uid="{838C2BD9-8637-47C7-BF82-07F10179A47D}" name="Columna7588" dataDxfId="8829"/>
    <tableColumn id="7597" xr3:uid="{8421762C-A162-416C-8087-79DBC2688084}" name="Columna7589" dataDxfId="8828"/>
    <tableColumn id="7598" xr3:uid="{5494FF20-5BE3-47C6-A67B-9B746CB1145A}" name="Columna7590" dataDxfId="8827"/>
    <tableColumn id="7599" xr3:uid="{F933ECEB-96CF-471C-A8F5-22B76B6CE3CA}" name="Columna7591" dataDxfId="8826"/>
    <tableColumn id="7600" xr3:uid="{05F2A642-40ED-48C6-AD6E-6D6CDA920252}" name="Columna7592" dataDxfId="8825"/>
    <tableColumn id="7601" xr3:uid="{29F5D8F5-8F6D-4B45-9756-BA09FAE45610}" name="Columna7593" dataDxfId="8824"/>
    <tableColumn id="7602" xr3:uid="{C9204A8F-3921-4781-AAB4-31A031BAD036}" name="Columna7594" dataDxfId="8823"/>
    <tableColumn id="7603" xr3:uid="{CE23B8FF-8FBA-4D2C-A25D-9E513CEF6196}" name="Columna7595" dataDxfId="8822"/>
    <tableColumn id="7604" xr3:uid="{F522E5C1-D6CE-4D9E-BE51-F08D811E5FA2}" name="Columna7596" dataDxfId="8821"/>
    <tableColumn id="7605" xr3:uid="{F4115545-74ED-4731-9019-344BAB290261}" name="Columna7597" dataDxfId="8820"/>
    <tableColumn id="7606" xr3:uid="{BC71A8D6-F133-4DD2-AC8B-A52D93081725}" name="Columna7598" dataDxfId="8819"/>
    <tableColumn id="7607" xr3:uid="{E546D266-C711-4408-ADF7-98F26ABA0ECE}" name="Columna7599" dataDxfId="8818"/>
    <tableColumn id="7608" xr3:uid="{D845EC73-B140-4EBC-8A0C-593E791CCDEA}" name="Columna7600" dataDxfId="8817"/>
    <tableColumn id="7609" xr3:uid="{0547029C-335E-40F1-87E2-592EC6353380}" name="Columna7601" dataDxfId="8816"/>
    <tableColumn id="7610" xr3:uid="{8EBE75D4-7DE2-478A-822F-0404D59D4B33}" name="Columna7602" dataDxfId="8815"/>
    <tableColumn id="7611" xr3:uid="{5E24E868-4561-47A0-8B2E-0DD7EB82B28A}" name="Columna7603" dataDxfId="8814"/>
    <tableColumn id="7612" xr3:uid="{B4E1D0C0-18E8-45FB-A025-46DD4A6F16E8}" name="Columna7604" dataDxfId="8813"/>
    <tableColumn id="7613" xr3:uid="{C278DC08-9000-4600-BE98-7A5C4E7B1ACC}" name="Columna7605" dataDxfId="8812"/>
    <tableColumn id="7614" xr3:uid="{26E72D00-9AC3-4464-B4D6-DC388BEB0AE0}" name="Columna7606" dataDxfId="8811"/>
    <tableColumn id="7615" xr3:uid="{2F98535B-ED2F-408F-9E64-7C00AD566E3C}" name="Columna7607" dataDxfId="8810"/>
    <tableColumn id="7616" xr3:uid="{676CBB65-616F-40D4-988B-DEFF63DA3D68}" name="Columna7608" dataDxfId="8809"/>
    <tableColumn id="7617" xr3:uid="{1C82C5FD-FBAB-4CAD-BD0E-CAF2CC4A6E24}" name="Columna7609" dataDxfId="8808"/>
    <tableColumn id="7618" xr3:uid="{8CA17505-5972-48A2-915A-DA735F30EEFD}" name="Columna7610" dataDxfId="8807"/>
    <tableColumn id="7619" xr3:uid="{F7410FED-59F8-4E0D-AA7A-D9A14CAF073A}" name="Columna7611" dataDxfId="8806"/>
    <tableColumn id="7620" xr3:uid="{95A58CAB-7ABD-4ABC-AB37-E33768F8E7B1}" name="Columna7612" dataDxfId="8805"/>
    <tableColumn id="7621" xr3:uid="{140FB310-4AF4-411A-8AAF-DC30E8CEAF97}" name="Columna7613" dataDxfId="8804"/>
    <tableColumn id="7622" xr3:uid="{BF9B0402-D5CB-4780-90EF-92C3EAE7E1AE}" name="Columna7614" dataDxfId="8803"/>
    <tableColumn id="7623" xr3:uid="{C6398420-488D-4F60-A167-59F2DE002024}" name="Columna7615" dataDxfId="8802"/>
    <tableColumn id="7624" xr3:uid="{8FB26E1A-1339-495E-9516-5AD9C1D4C56C}" name="Columna7616" dataDxfId="8801"/>
    <tableColumn id="7625" xr3:uid="{5974BACF-6799-4D69-B21D-B3FCA0730AE9}" name="Columna7617" dataDxfId="8800"/>
    <tableColumn id="7626" xr3:uid="{94C7A512-0A44-419F-937E-CAA85052B471}" name="Columna7618" dataDxfId="8799"/>
    <tableColumn id="7627" xr3:uid="{61F63D2C-4AD4-4C4D-A6F7-7D878B97992E}" name="Columna7619" dataDxfId="8798"/>
    <tableColumn id="7628" xr3:uid="{6D5F52F3-39D4-4B66-8380-C681FBF98220}" name="Columna7620" dataDxfId="8797"/>
    <tableColumn id="7629" xr3:uid="{ED628341-7B32-49B9-BDA7-494FFF94A339}" name="Columna7621" dataDxfId="8796"/>
    <tableColumn id="7630" xr3:uid="{8AC1BD41-FB88-436E-9557-8CD420DD8534}" name="Columna7622" dataDxfId="8795"/>
    <tableColumn id="7631" xr3:uid="{45754483-2D56-4951-AF56-B552B9BB8D9D}" name="Columna7623" dataDxfId="8794"/>
    <tableColumn id="7632" xr3:uid="{68F45FE6-9AD8-4C11-AAAD-884AB67B7063}" name="Columna7624" dataDxfId="8793"/>
    <tableColumn id="7633" xr3:uid="{29BB9574-7DEB-4548-B7FC-EE519A0D3A08}" name="Columna7625" dataDxfId="8792"/>
    <tableColumn id="7634" xr3:uid="{345B1A80-AF17-47D4-8034-7A3D379A9737}" name="Columna7626" dataDxfId="8791"/>
    <tableColumn id="7635" xr3:uid="{AFA9F2E6-D0A5-4474-A3FA-414323A23A7B}" name="Columna7627" dataDxfId="8790"/>
    <tableColumn id="7636" xr3:uid="{F858C902-F8D9-4216-86B6-BB4CD149D418}" name="Columna7628" dataDxfId="8789"/>
    <tableColumn id="7637" xr3:uid="{59CC9933-0606-4283-9B8C-2E9A75471AE5}" name="Columna7629" dataDxfId="8788"/>
    <tableColumn id="7638" xr3:uid="{4C714020-FC13-41CA-BD44-97DC6C336E23}" name="Columna7630" dataDxfId="8787"/>
    <tableColumn id="7639" xr3:uid="{E2C6971F-EEC5-416A-AB94-02410346AA46}" name="Columna7631" dataDxfId="8786"/>
    <tableColumn id="7640" xr3:uid="{01453955-1008-4D9F-B720-66A79DBD463F}" name="Columna7632" dataDxfId="8785"/>
    <tableColumn id="7641" xr3:uid="{E7B8EDA1-AF0F-4A0C-B907-FDB3E4E5F1A9}" name="Columna7633" dataDxfId="8784"/>
    <tableColumn id="7642" xr3:uid="{A0CD57FB-1CC5-49BF-B249-1DB1603DFB7B}" name="Columna7634" dataDxfId="8783"/>
    <tableColumn id="7643" xr3:uid="{71D8A9B4-71D0-4FFC-9C0A-03F7742BEDA1}" name="Columna7635" dataDxfId="8782"/>
    <tableColumn id="7644" xr3:uid="{EAEBB2B9-E7C8-4242-80F9-3564061B5334}" name="Columna7636" dataDxfId="8781"/>
    <tableColumn id="7645" xr3:uid="{CF3F7D45-17E6-4F5F-A26E-587400E0A9DE}" name="Columna7637" dataDxfId="8780"/>
    <tableColumn id="7646" xr3:uid="{8D72C8CC-0C15-41F2-97A8-4677E19937BD}" name="Columna7638" dataDxfId="8779"/>
    <tableColumn id="7647" xr3:uid="{6D292DBA-428C-4980-8AFF-422E083FECD0}" name="Columna7639" dataDxfId="8778"/>
    <tableColumn id="7648" xr3:uid="{6FE74CD6-EDC0-4CF9-A062-05879EEA00C9}" name="Columna7640" dataDxfId="8777"/>
    <tableColumn id="7649" xr3:uid="{E34C9B1F-1771-4383-AE1B-9807B9CF7876}" name="Columna7641" dataDxfId="8776"/>
    <tableColumn id="7650" xr3:uid="{D4A6FD80-1185-4E3B-9EBF-59D4B02EEA53}" name="Columna7642" dataDxfId="8775"/>
    <tableColumn id="7651" xr3:uid="{149544B8-4095-4B1A-8DD3-D722AA2C466B}" name="Columna7643" dataDxfId="8774"/>
    <tableColumn id="7652" xr3:uid="{6D386BC2-F7CC-4307-B5C8-7E5EE10EBBCE}" name="Columna7644" dataDxfId="8773"/>
    <tableColumn id="7653" xr3:uid="{D25DAEB9-B049-4398-8333-3DF09F304FF0}" name="Columna7645" dataDxfId="8772"/>
    <tableColumn id="7654" xr3:uid="{BD6EEF8D-C4AE-45BB-BC71-E96AC194B4E5}" name="Columna7646" dataDxfId="8771"/>
    <tableColumn id="7655" xr3:uid="{26DCBB12-EE01-4402-BD40-0AB3C5F5D8AE}" name="Columna7647" dataDxfId="8770"/>
    <tableColumn id="7656" xr3:uid="{18F528E4-8E83-45E6-AC52-C62511AFB430}" name="Columna7648" dataDxfId="8769"/>
    <tableColumn id="7657" xr3:uid="{D7DFC708-B4D3-4B19-84B1-A9E73500872C}" name="Columna7649" dataDxfId="8768"/>
    <tableColumn id="7658" xr3:uid="{31688875-64FB-4CF1-8011-CB1B36F70351}" name="Columna7650" dataDxfId="8767"/>
    <tableColumn id="7659" xr3:uid="{BB9CC101-D775-47AB-A456-3138035D139D}" name="Columna7651" dataDxfId="8766"/>
    <tableColumn id="7660" xr3:uid="{F432B7C1-45C3-4868-B645-B10E6C2486FD}" name="Columna7652" dataDxfId="8765"/>
    <tableColumn id="7661" xr3:uid="{8FC1BAE1-AD70-4783-8E9E-5684EA2EF2F1}" name="Columna7653" dataDxfId="8764"/>
    <tableColumn id="7662" xr3:uid="{65AF3754-14B3-46EE-BAAD-5B943B08AA53}" name="Columna7654" dataDxfId="8763"/>
    <tableColumn id="7663" xr3:uid="{CD3A91D2-7A3C-43CD-93F7-546DB327EAB1}" name="Columna7655" dataDxfId="8762"/>
    <tableColumn id="7664" xr3:uid="{6389B299-FDBE-4057-8240-532FAFBB6A62}" name="Columna7656" dataDxfId="8761"/>
    <tableColumn id="7665" xr3:uid="{FB770ED4-B889-460C-88E9-98AD4CBA67D1}" name="Columna7657" dataDxfId="8760"/>
    <tableColumn id="7666" xr3:uid="{9C3457C3-2CF5-43D1-A6BA-0915633CBA77}" name="Columna7658" dataDxfId="8759"/>
    <tableColumn id="7667" xr3:uid="{BFA76C8F-C0E2-41E4-B356-31D32CB76D9D}" name="Columna7659" dataDxfId="8758"/>
    <tableColumn id="7668" xr3:uid="{39E2003E-DD8B-496F-AAE9-03C282497A15}" name="Columna7660" dataDxfId="8757"/>
    <tableColumn id="7669" xr3:uid="{9D2AB2F8-B8B3-4F05-9689-C718127AB885}" name="Columna7661" dataDxfId="8756"/>
    <tableColumn id="7670" xr3:uid="{A8A2CC0E-A4C2-40BB-8EA2-0D0603840BFC}" name="Columna7662" dataDxfId="8755"/>
    <tableColumn id="7671" xr3:uid="{565C6DB9-923E-46D2-9D1A-DAB5BB0D8703}" name="Columna7663" dataDxfId="8754"/>
    <tableColumn id="7672" xr3:uid="{D9D5579C-948D-4BDB-BA7A-CD9164308668}" name="Columna7664" dataDxfId="8753"/>
    <tableColumn id="7673" xr3:uid="{73F6784D-71E6-40F9-9BE8-741E9A838746}" name="Columna7665" dataDxfId="8752"/>
    <tableColumn id="7674" xr3:uid="{13A953DC-4D1B-4721-8A0D-221257FA8CEF}" name="Columna7666" dataDxfId="8751"/>
    <tableColumn id="7675" xr3:uid="{AEA23845-40B8-447C-B3C9-2C515A359359}" name="Columna7667" dataDxfId="8750"/>
    <tableColumn id="7676" xr3:uid="{170485DF-9F01-4048-94A7-07390F99C57F}" name="Columna7668" dataDxfId="8749"/>
    <tableColumn id="7677" xr3:uid="{D07DBCC7-A4C2-4477-BDE8-DDC0D360E1AF}" name="Columna7669" dataDxfId="8748"/>
    <tableColumn id="7678" xr3:uid="{270784CF-90D6-4DBE-89CF-FFD1215D933E}" name="Columna7670" dataDxfId="8747"/>
    <tableColumn id="7679" xr3:uid="{34C7F5FB-D05F-40A7-A07A-46A6405E057A}" name="Columna7671" dataDxfId="8746"/>
    <tableColumn id="7680" xr3:uid="{44E5F6B0-2811-443A-8A84-2693D88EC9BF}" name="Columna7672" dataDxfId="8745"/>
    <tableColumn id="7681" xr3:uid="{31D9F350-8176-427A-80F8-4DC3F3754B95}" name="Columna7673" dataDxfId="8744"/>
    <tableColumn id="7682" xr3:uid="{A4F17E3A-B12A-4EB1-A3C6-A318C2335E54}" name="Columna7674" dataDxfId="8743"/>
    <tableColumn id="7683" xr3:uid="{97A599E6-DB9C-4871-AB28-ECCF7AD915BB}" name="Columna7675" dataDxfId="8742"/>
    <tableColumn id="7684" xr3:uid="{83D0F4F5-C2F2-4D85-8553-E0E77E5C4928}" name="Columna7676" dataDxfId="8741"/>
    <tableColumn id="7685" xr3:uid="{070EAF41-C285-4EC5-937E-566B2CBA8484}" name="Columna7677" dataDxfId="8740"/>
    <tableColumn id="7686" xr3:uid="{BABC2AEE-AF57-4A32-8534-37E844DCAB8E}" name="Columna7678" dataDxfId="8739"/>
    <tableColumn id="7687" xr3:uid="{9C5267E5-2573-425D-B156-6CC20EA470F6}" name="Columna7679" dataDxfId="8738"/>
    <tableColumn id="7688" xr3:uid="{9437ABB6-7087-439E-BBF4-7E8DBF9C6F08}" name="Columna7680" dataDxfId="8737"/>
    <tableColumn id="7689" xr3:uid="{9E50CE97-CCD3-4C91-9BDA-31334F98CCEC}" name="Columna7681" dataDxfId="8736"/>
    <tableColumn id="7690" xr3:uid="{4F0CD8C3-B951-4244-B551-94355B38BCA7}" name="Columna7682" dataDxfId="8735"/>
    <tableColumn id="7691" xr3:uid="{B6F6D6F2-3941-4CD0-88A0-74DBA205F188}" name="Columna7683" dataDxfId="8734"/>
    <tableColumn id="7692" xr3:uid="{EAD6296C-94E1-4D8E-80E4-CE3E7520A828}" name="Columna7684" dataDxfId="8733"/>
    <tableColumn id="7693" xr3:uid="{EA49D2A1-FFA9-4BD3-A45F-3D6F90AA2085}" name="Columna7685" dataDxfId="8732"/>
    <tableColumn id="7694" xr3:uid="{4416CB95-1D6E-41D9-A55F-119363453B06}" name="Columna7686" dataDxfId="8731"/>
    <tableColumn id="7695" xr3:uid="{89EE1442-ADCD-4AC6-AF5F-106F48AA6B1B}" name="Columna7687" dataDxfId="8730"/>
    <tableColumn id="7696" xr3:uid="{C588DE8B-9643-4886-A2CE-1F6B8E20BDBC}" name="Columna7688" dataDxfId="8729"/>
    <tableColumn id="7697" xr3:uid="{5945D8A5-DE04-46EE-8F15-C3D9192D7914}" name="Columna7689" dataDxfId="8728"/>
    <tableColumn id="7698" xr3:uid="{F85016C1-ED5E-4F2D-A2D2-24BEA5AEF270}" name="Columna7690" dataDxfId="8727"/>
    <tableColumn id="7699" xr3:uid="{CDE03519-37D4-41F5-9200-1667E1C2C220}" name="Columna7691" dataDxfId="8726"/>
    <tableColumn id="7700" xr3:uid="{8183A789-62AC-485E-A48E-05BA65E9E497}" name="Columna7692" dataDxfId="8725"/>
    <tableColumn id="7701" xr3:uid="{30583E07-78C0-42CF-BCFE-342AAE278BC0}" name="Columna7693" dataDxfId="8724"/>
    <tableColumn id="7702" xr3:uid="{7909DCB7-84D1-4EF6-8DF4-F0C30207F88C}" name="Columna7694" dataDxfId="8723"/>
    <tableColumn id="7703" xr3:uid="{4033A482-02D1-418E-885E-2D7015B5CE29}" name="Columna7695" dataDxfId="8722"/>
    <tableColumn id="7704" xr3:uid="{1F0A3EBE-A3E2-4ACF-9980-7579B9E268CD}" name="Columna7696" dataDxfId="8721"/>
    <tableColumn id="7705" xr3:uid="{E30137B3-9A49-483F-9928-9A8854F3B004}" name="Columna7697" dataDxfId="8720"/>
    <tableColumn id="7706" xr3:uid="{48423ABA-1858-4E98-BEB1-4F092E640E0A}" name="Columna7698" dataDxfId="8719"/>
    <tableColumn id="7707" xr3:uid="{4B65ECEC-5992-4A49-BE15-0D6BCF083CFC}" name="Columna7699" dataDxfId="8718"/>
    <tableColumn id="7708" xr3:uid="{A72FC4AB-781E-4733-83F0-4779BD1FEF51}" name="Columna7700" dataDxfId="8717"/>
    <tableColumn id="7709" xr3:uid="{452A9ABA-E306-476D-BF9F-3EEC290725DD}" name="Columna7701" dataDxfId="8716"/>
    <tableColumn id="7710" xr3:uid="{5F0E0793-477C-46D4-A8E3-8D6FCD4C230D}" name="Columna7702" dataDxfId="8715"/>
    <tableColumn id="7711" xr3:uid="{67717558-0204-48A0-ACD4-D040AB33806E}" name="Columna7703" dataDxfId="8714"/>
    <tableColumn id="7712" xr3:uid="{3CC98C0C-29BF-4D5E-813E-FC33B9EBC8CB}" name="Columna7704" dataDxfId="8713"/>
    <tableColumn id="7713" xr3:uid="{6E6A302B-829B-46F8-A1E1-5D9C291A7E0E}" name="Columna7705" dataDxfId="8712"/>
    <tableColumn id="7714" xr3:uid="{1B6A0CA1-44E3-48B2-AEDD-6EBCF1520324}" name="Columna7706" dataDxfId="8711"/>
    <tableColumn id="7715" xr3:uid="{92EE3AB0-1DF6-4C5B-B018-6F870F4F8553}" name="Columna7707" dataDxfId="8710"/>
    <tableColumn id="7716" xr3:uid="{4509B0CE-EF24-4A1A-8762-86C75369AB8C}" name="Columna7708" dataDxfId="8709"/>
    <tableColumn id="7717" xr3:uid="{49DFFFCC-3273-4EEC-9AB8-43DE48AD3BB5}" name="Columna7709" dataDxfId="8708"/>
    <tableColumn id="7718" xr3:uid="{576883BF-8375-4C68-A1D5-57E1815E1083}" name="Columna7710" dataDxfId="8707"/>
    <tableColumn id="7719" xr3:uid="{DA7E9793-6C45-4146-8C26-220AF2888CCF}" name="Columna7711" dataDxfId="8706"/>
    <tableColumn id="7720" xr3:uid="{F02C9792-2119-4A53-B0CB-0E83F1BFFE6B}" name="Columna7712" dataDxfId="8705"/>
    <tableColumn id="7721" xr3:uid="{1C25DD7C-E278-419D-8174-2EB581396BBE}" name="Columna7713" dataDxfId="8704"/>
    <tableColumn id="7722" xr3:uid="{0FCF91DC-F928-46CE-832D-63E9FCC64211}" name="Columna7714" dataDxfId="8703"/>
    <tableColumn id="7723" xr3:uid="{C700F67C-12C9-4802-B7A6-4FF6E05DC7D6}" name="Columna7715" dataDxfId="8702"/>
    <tableColumn id="7724" xr3:uid="{A061563F-1E23-4A50-B963-15887FCAE677}" name="Columna7716" dataDxfId="8701"/>
    <tableColumn id="7725" xr3:uid="{66C61F31-2D31-4D21-9755-F5B865B6B695}" name="Columna7717" dataDxfId="8700"/>
    <tableColumn id="7726" xr3:uid="{FBC28221-0FE0-4CB0-8170-C528988AD0CD}" name="Columna7718" dataDxfId="8699"/>
    <tableColumn id="7727" xr3:uid="{7E39DF86-6E91-494D-B68D-51EF99AD158A}" name="Columna7719" dataDxfId="8698"/>
    <tableColumn id="7728" xr3:uid="{1D375115-F793-4CD7-88A2-85124002D0A7}" name="Columna7720" dataDxfId="8697"/>
    <tableColumn id="7729" xr3:uid="{45B6A78E-B7DF-4D3B-A1B7-398239DE0B12}" name="Columna7721" dataDxfId="8696"/>
    <tableColumn id="7730" xr3:uid="{788B81B7-A8E6-4CB7-BF82-F4E971531170}" name="Columna7722" dataDxfId="8695"/>
    <tableColumn id="7731" xr3:uid="{93866DC2-8A1A-4266-A1DF-52AC06549815}" name="Columna7723" dataDxfId="8694"/>
    <tableColumn id="7732" xr3:uid="{6C5A4E7B-CCBB-4C8D-9947-FEBF22A7FD03}" name="Columna7724" dataDxfId="8693"/>
    <tableColumn id="7733" xr3:uid="{4C15421C-9FA4-47C0-BEA1-205477E234FF}" name="Columna7725" dataDxfId="8692"/>
    <tableColumn id="7734" xr3:uid="{568B30EC-218A-41C7-972A-8318C5990ABB}" name="Columna7726" dataDxfId="8691"/>
    <tableColumn id="7735" xr3:uid="{12F0D2DB-0B7A-4049-BC5E-BD42B7808702}" name="Columna7727" dataDxfId="8690"/>
    <tableColumn id="7736" xr3:uid="{EAC0F1D7-A2D8-42E0-A02D-6E137390CF3C}" name="Columna7728" dataDxfId="8689"/>
    <tableColumn id="7737" xr3:uid="{C70D18D0-69B4-417F-80DD-635F6C57E868}" name="Columna7729" dataDxfId="8688"/>
    <tableColumn id="7738" xr3:uid="{1E04D008-5C3F-42E9-8D96-E82DDBD5DC55}" name="Columna7730" dataDxfId="8687"/>
    <tableColumn id="7739" xr3:uid="{39C9CCE5-F1BD-402E-B494-2EA8425BE030}" name="Columna7731" dataDxfId="8686"/>
    <tableColumn id="7740" xr3:uid="{DDB945B6-2BD7-4022-9C80-6762BFBB12FE}" name="Columna7732" dataDxfId="8685"/>
    <tableColumn id="7741" xr3:uid="{E9BA9361-3723-4756-8D45-02406A9BA478}" name="Columna7733" dataDxfId="8684"/>
    <tableColumn id="7742" xr3:uid="{DC2BA799-3D22-4042-9239-4854B5C83C42}" name="Columna7734" dataDxfId="8683"/>
    <tableColumn id="7743" xr3:uid="{8DFD93EA-D2D0-4795-86DB-BB72692E341F}" name="Columna7735" dataDxfId="8682"/>
    <tableColumn id="7744" xr3:uid="{3AD18C0B-5BBE-4E1F-A553-D8D4E723F129}" name="Columna7736" dataDxfId="8681"/>
    <tableColumn id="7745" xr3:uid="{E3CC844E-AC24-4874-B04D-B67C2BF2C5D2}" name="Columna7737" dataDxfId="8680"/>
    <tableColumn id="7746" xr3:uid="{EA053478-1BF7-4EE9-A7C0-1F38AE5BC77D}" name="Columna7738" dataDxfId="8679"/>
    <tableColumn id="7747" xr3:uid="{03E582CF-271C-4D58-96B1-9D3B68E88A31}" name="Columna7739" dataDxfId="8678"/>
    <tableColumn id="7748" xr3:uid="{E0A04964-EEF2-4928-A112-250DDF9967BE}" name="Columna7740" dataDxfId="8677"/>
    <tableColumn id="7749" xr3:uid="{E50D3DC4-92D8-4C8E-A7F9-63BC17000854}" name="Columna7741" dataDxfId="8676"/>
    <tableColumn id="7750" xr3:uid="{77BDB37F-1E56-4951-AF8E-56D0F91AC1C2}" name="Columna7742" dataDxfId="8675"/>
    <tableColumn id="7751" xr3:uid="{F91E8092-865F-4306-A757-DA9CBB1ED73E}" name="Columna7743" dataDxfId="8674"/>
    <tableColumn id="7752" xr3:uid="{8D57DD92-6364-4851-B62B-F949AD266466}" name="Columna7744" dataDxfId="8673"/>
    <tableColumn id="7753" xr3:uid="{A9D1263B-04E0-4DCE-B7A1-4FEF5EAB8A64}" name="Columna7745" dataDxfId="8672"/>
    <tableColumn id="7754" xr3:uid="{CE50E422-70DB-4F10-AE7D-6FBE392A20E5}" name="Columna7746" dataDxfId="8671"/>
    <tableColumn id="7755" xr3:uid="{E598C60C-93FE-4AA3-B480-84511A9B77AE}" name="Columna7747" dataDxfId="8670"/>
    <tableColumn id="7756" xr3:uid="{FB0F469A-DBDF-4C01-B272-871D5D782998}" name="Columna7748" dataDxfId="8669"/>
    <tableColumn id="7757" xr3:uid="{B37694FF-6E59-4465-900F-0B468960B8F7}" name="Columna7749" dataDxfId="8668"/>
    <tableColumn id="7758" xr3:uid="{9A3707C8-B6A7-492E-832D-2D8E6F21735D}" name="Columna7750" dataDxfId="8667"/>
    <tableColumn id="7759" xr3:uid="{73CF0FB1-7FF1-4C46-8918-9BF37D395C14}" name="Columna7751" dataDxfId="8666"/>
    <tableColumn id="7760" xr3:uid="{4B3F7DCB-AD78-4D07-8AAA-BCA016760389}" name="Columna7752" dataDxfId="8665"/>
    <tableColumn id="7761" xr3:uid="{AEBFA1F6-F343-4585-95D6-22A69184FA4C}" name="Columna7753" dataDxfId="8664"/>
    <tableColumn id="7762" xr3:uid="{0CFD84CA-B1B7-4F61-AED6-259FB5CFD847}" name="Columna7754" dataDxfId="8663"/>
    <tableColumn id="7763" xr3:uid="{1080D197-465E-4C97-B769-F3BA12F79A84}" name="Columna7755" dataDxfId="8662"/>
    <tableColumn id="7764" xr3:uid="{CB36773F-730B-4EC2-B60B-E4B1BD59F68B}" name="Columna7756" dataDxfId="8661"/>
    <tableColumn id="7765" xr3:uid="{B2EC9561-F3B0-427B-9935-3D9C3BF7408F}" name="Columna7757" dataDxfId="8660"/>
    <tableColumn id="7766" xr3:uid="{B8CF1263-F0C5-4C7E-BEB4-C95C1C0524CF}" name="Columna7758" dataDxfId="8659"/>
    <tableColumn id="7767" xr3:uid="{34ED658E-0AAA-4671-A755-DE1176775B99}" name="Columna7759" dataDxfId="8658"/>
    <tableColumn id="7768" xr3:uid="{98659864-7397-4036-91CC-D09C0E1102E3}" name="Columna7760" dataDxfId="8657"/>
    <tableColumn id="7769" xr3:uid="{86157561-3DBC-4DED-82F5-EFC0F8D745AC}" name="Columna7761" dataDxfId="8656"/>
    <tableColumn id="7770" xr3:uid="{65547C00-E913-4D0E-8DB6-4E60699FC624}" name="Columna7762" dataDxfId="8655"/>
    <tableColumn id="7771" xr3:uid="{109798FE-03FE-41EB-A4B9-8B9F0817DDC8}" name="Columna7763" dataDxfId="8654"/>
    <tableColumn id="7772" xr3:uid="{D7D724C9-4F35-4FFA-8A6A-727FEBA2B688}" name="Columna7764" dataDxfId="8653"/>
    <tableColumn id="7773" xr3:uid="{6C05DEF9-1CF5-4E62-B326-1379761F7ABF}" name="Columna7765" dataDxfId="8652"/>
    <tableColumn id="7774" xr3:uid="{F82C21C2-8252-4597-9C34-82CD2EC867FF}" name="Columna7766" dataDxfId="8651"/>
    <tableColumn id="7775" xr3:uid="{86FADA2F-356D-46CE-B02A-FAC7BB5C9878}" name="Columna7767" dataDxfId="8650"/>
    <tableColumn id="7776" xr3:uid="{F46B914B-20AB-45A0-95E5-C91FD7A12B4E}" name="Columna7768" dataDxfId="8649"/>
    <tableColumn id="7777" xr3:uid="{506BB824-5524-40A1-8F8A-D1D75EE36F14}" name="Columna7769" dataDxfId="8648"/>
    <tableColumn id="7778" xr3:uid="{4DF55965-669C-4E52-AC93-9BD479F22D4B}" name="Columna7770" dataDxfId="8647"/>
    <tableColumn id="7779" xr3:uid="{E6DD48C7-E1A7-4BB1-99C3-DE006F2EA075}" name="Columna7771" dataDxfId="8646"/>
    <tableColumn id="7780" xr3:uid="{B4A4002E-1772-481D-9C82-0E273E63A52A}" name="Columna7772" dataDxfId="8645"/>
    <tableColumn id="7781" xr3:uid="{A16B3DAA-28A0-433E-B4E2-7E11504E2FF3}" name="Columna7773" dataDxfId="8644"/>
    <tableColumn id="7782" xr3:uid="{96DF838C-F5A0-4DAD-942E-5331171CFF93}" name="Columna7774" dataDxfId="8643"/>
    <tableColumn id="7783" xr3:uid="{7D7BC3FC-1E6C-4FAD-AEBD-02EE1265134D}" name="Columna7775" dataDxfId="8642"/>
    <tableColumn id="7784" xr3:uid="{76086BE0-5ECA-407F-A2B0-71AFC5E04A3F}" name="Columna7776" dataDxfId="8641"/>
    <tableColumn id="7785" xr3:uid="{73682E31-126C-4683-A337-A8F5A1F21803}" name="Columna7777" dataDxfId="8640"/>
    <tableColumn id="7786" xr3:uid="{90E696EA-5F43-4A21-87F4-6156910D1792}" name="Columna7778" dataDxfId="8639"/>
    <tableColumn id="7787" xr3:uid="{5CE16F6D-9192-49A9-8F93-89E1252A4F8B}" name="Columna7779" dataDxfId="8638"/>
    <tableColumn id="7788" xr3:uid="{92AB4934-8E8A-4971-88F2-6C098A7711D7}" name="Columna7780" dataDxfId="8637"/>
    <tableColumn id="7789" xr3:uid="{1090FFD8-B2D7-47BE-8A08-231EA4587D88}" name="Columna7781" dataDxfId="8636"/>
    <tableColumn id="7790" xr3:uid="{036C611B-2EF1-4744-BBD6-35BBC324D027}" name="Columna7782" dataDxfId="8635"/>
    <tableColumn id="7791" xr3:uid="{F61DE84E-E6BA-4AA4-B6DD-41332210848E}" name="Columna7783" dataDxfId="8634"/>
    <tableColumn id="7792" xr3:uid="{36FD6541-ED6E-43F2-94FE-40F265F7AE35}" name="Columna7784" dataDxfId="8633"/>
    <tableColumn id="7793" xr3:uid="{403D5B97-6686-4A1E-BA2E-A428227C74B1}" name="Columna7785" dataDxfId="8632"/>
    <tableColumn id="7794" xr3:uid="{45B72593-E6D9-45FC-9D08-4E4BFC48B2FC}" name="Columna7786" dataDxfId="8631"/>
    <tableColumn id="7795" xr3:uid="{6E734C72-D9E6-4664-BCE8-7502B9B2E672}" name="Columna7787" dataDxfId="8630"/>
    <tableColumn id="7796" xr3:uid="{8689EF54-69CD-434E-87D1-8AAE54B77637}" name="Columna7788" dataDxfId="8629"/>
    <tableColumn id="7797" xr3:uid="{5FC6E34D-55E8-4702-81F8-66EEB2808069}" name="Columna7789" dataDxfId="8628"/>
    <tableColumn id="7798" xr3:uid="{014EE4F0-7BE4-41F5-8347-9EC5AF378CD7}" name="Columna7790" dataDxfId="8627"/>
    <tableColumn id="7799" xr3:uid="{B95F254E-0F6A-467D-B492-88DD77842639}" name="Columna7791" dataDxfId="8626"/>
    <tableColumn id="7800" xr3:uid="{C30E8D59-4AA6-4482-834E-97E1C82B45C2}" name="Columna7792" dataDxfId="8625"/>
    <tableColumn id="7801" xr3:uid="{E6F47206-3139-41DB-B753-4F0B4D34C4E1}" name="Columna7793" dataDxfId="8624"/>
    <tableColumn id="7802" xr3:uid="{44F85ED7-61BA-47C7-A404-6BBF25D0A965}" name="Columna7794" dataDxfId="8623"/>
    <tableColumn id="7803" xr3:uid="{E19273B7-EE15-48E2-892F-0A00304EBA3F}" name="Columna7795" dataDxfId="8622"/>
    <tableColumn id="7804" xr3:uid="{967911E5-3D5B-4642-879A-FF752E1A097B}" name="Columna7796" dataDxfId="8621"/>
    <tableColumn id="7805" xr3:uid="{2F665EF5-1FAC-4E3C-8052-FB67ACCB1A35}" name="Columna7797" dataDxfId="8620"/>
    <tableColumn id="7806" xr3:uid="{126D68B2-CB33-4626-815E-2DA63624C7AF}" name="Columna7798" dataDxfId="8619"/>
    <tableColumn id="7807" xr3:uid="{2FB3EA95-1C52-481C-B6F1-279FA77A59D4}" name="Columna7799" dataDxfId="8618"/>
    <tableColumn id="7808" xr3:uid="{E8DAB0A1-2F95-42AA-9CB1-0D718E62E47E}" name="Columna7800" dataDxfId="8617"/>
    <tableColumn id="7809" xr3:uid="{835C0D94-70DB-4CFD-925F-079FDF6265B0}" name="Columna7801" dataDxfId="8616"/>
    <tableColumn id="7810" xr3:uid="{251F7379-D6D5-45E2-9AE1-6B9B0CA6F0F7}" name="Columna7802" dataDxfId="8615"/>
    <tableColumn id="7811" xr3:uid="{600C3A1F-62B5-4CCC-9188-ADE1ED7779D7}" name="Columna7803" dataDxfId="8614"/>
    <tableColumn id="7812" xr3:uid="{D2D7C22A-8A2B-4EB3-A795-FD181C3E421E}" name="Columna7804" dataDxfId="8613"/>
    <tableColumn id="7813" xr3:uid="{93FE403B-9E0A-4F24-905D-AB1FD731072B}" name="Columna7805" dataDxfId="8612"/>
    <tableColumn id="7814" xr3:uid="{31EF38F0-9248-4793-966C-34579B5163E5}" name="Columna7806" dataDxfId="8611"/>
    <tableColumn id="7815" xr3:uid="{3A3389EE-5DCB-4D38-BCAC-6FCFCEAE8576}" name="Columna7807" dataDxfId="8610"/>
    <tableColumn id="7816" xr3:uid="{FDF8E9A8-6BD8-4C98-B7D8-69B504B55518}" name="Columna7808" dataDxfId="8609"/>
    <tableColumn id="7817" xr3:uid="{7E4DE281-1ACA-4223-91C9-386F8431D890}" name="Columna7809" dataDxfId="8608"/>
    <tableColumn id="7818" xr3:uid="{1FC8DF5D-CAA7-4C19-8255-593BFFC46F93}" name="Columna7810" dataDxfId="8607"/>
    <tableColumn id="7819" xr3:uid="{99A2289B-416B-455F-929B-9CA46CEFC086}" name="Columna7811" dataDxfId="8606"/>
    <tableColumn id="7820" xr3:uid="{AF5EAA8A-60C1-4656-855E-7253765B4E87}" name="Columna7812" dataDxfId="8605"/>
    <tableColumn id="7821" xr3:uid="{883BB70A-8B06-4B12-A1BE-270C3B7F1D82}" name="Columna7813" dataDxfId="8604"/>
    <tableColumn id="7822" xr3:uid="{F7647E73-4884-43FD-9084-C37ED7B23595}" name="Columna7814" dataDxfId="8603"/>
    <tableColumn id="7823" xr3:uid="{1F7B2A09-0D25-4AE5-8B86-6F51F85058BD}" name="Columna7815" dataDxfId="8602"/>
    <tableColumn id="7824" xr3:uid="{BA326695-215C-4FCD-87E6-5E1F6EFD3068}" name="Columna7816" dataDxfId="8601"/>
    <tableColumn id="7825" xr3:uid="{209322B2-879D-4812-85D8-FFD0C0DF1DEC}" name="Columna7817" dataDxfId="8600"/>
    <tableColumn id="7826" xr3:uid="{6E3E92D7-037B-4C4D-AD1F-3AE33A4CD743}" name="Columna7818" dataDxfId="8599"/>
    <tableColumn id="7827" xr3:uid="{E0F59F81-1423-4EE7-B313-D4E6A4DAC4E3}" name="Columna7819" dataDxfId="8598"/>
    <tableColumn id="7828" xr3:uid="{545EFE1F-874B-49FB-A376-D25E40F87AED}" name="Columna7820" dataDxfId="8597"/>
    <tableColumn id="7829" xr3:uid="{EF524A55-2F55-4F2B-AC66-0CD06B31755B}" name="Columna7821" dataDxfId="8596"/>
    <tableColumn id="7830" xr3:uid="{B066F462-B598-4A1F-9C59-DFC6D963431D}" name="Columna7822" dataDxfId="8595"/>
    <tableColumn id="7831" xr3:uid="{4F6FE239-D8EC-411A-87CD-70C502592F00}" name="Columna7823" dataDxfId="8594"/>
    <tableColumn id="7832" xr3:uid="{64D3665B-312C-4CD1-A771-838A0197D223}" name="Columna7824" dataDxfId="8593"/>
    <tableColumn id="7833" xr3:uid="{3510C95F-B616-496E-99E1-767DA890D724}" name="Columna7825" dataDxfId="8592"/>
    <tableColumn id="7834" xr3:uid="{7FB82084-FA28-46E1-B1EA-B600BA539ABD}" name="Columna7826" dataDxfId="8591"/>
    <tableColumn id="7835" xr3:uid="{9F5E2BA1-CC82-4B34-B1B0-D04877232DE3}" name="Columna7827" dataDxfId="8590"/>
    <tableColumn id="7836" xr3:uid="{7E85E018-FFFE-4DA6-AEB6-EB19D444F996}" name="Columna7828" dataDxfId="8589"/>
    <tableColumn id="7837" xr3:uid="{3466C447-DB40-484B-9958-D01709493A20}" name="Columna7829" dataDxfId="8588"/>
    <tableColumn id="7838" xr3:uid="{3AED3895-C805-4121-BC4E-F79CDDC56745}" name="Columna7830" dataDxfId="8587"/>
    <tableColumn id="7839" xr3:uid="{C5F28596-1DC1-43DD-A5E9-79ACA53142E6}" name="Columna7831" dataDxfId="8586"/>
    <tableColumn id="7840" xr3:uid="{BA028E6B-8AEC-4553-9B9C-2FBB4898DDA8}" name="Columna7832" dataDxfId="8585"/>
    <tableColumn id="7841" xr3:uid="{3914FB7E-2964-460D-B4DE-893A64645A0A}" name="Columna7833" dataDxfId="8584"/>
    <tableColumn id="7842" xr3:uid="{B67EC7AB-98E6-4E2F-88D5-5F9F849253DA}" name="Columna7834" dataDxfId="8583"/>
    <tableColumn id="7843" xr3:uid="{F4293556-1D40-47C4-BCDE-3B713FD837DC}" name="Columna7835" dataDxfId="8582"/>
    <tableColumn id="7844" xr3:uid="{A6F53AC4-D2CA-42F6-A3C1-25CFA3B5C756}" name="Columna7836" dataDxfId="8581"/>
    <tableColumn id="7845" xr3:uid="{D43D75B5-80F5-4DBB-927B-F6ECEA43C314}" name="Columna7837" dataDxfId="8580"/>
    <tableColumn id="7846" xr3:uid="{5B70F378-02C4-4EAD-A618-32B7CFEBE818}" name="Columna7838" dataDxfId="8579"/>
    <tableColumn id="7847" xr3:uid="{EF45DC1B-8C01-4065-9F28-B8BD912D4D36}" name="Columna7839" dataDxfId="8578"/>
    <tableColumn id="7848" xr3:uid="{914A6DD0-CF5F-4C2E-8EA7-8450ECFA5146}" name="Columna7840" dataDxfId="8577"/>
    <tableColumn id="7849" xr3:uid="{920DC834-0B45-47CE-B43F-AE2B14DCCA7F}" name="Columna7841" dataDxfId="8576"/>
    <tableColumn id="7850" xr3:uid="{143EDDF3-EEE5-4027-B3B5-3E0DBA927F41}" name="Columna7842" dataDxfId="8575"/>
    <tableColumn id="7851" xr3:uid="{B8F98F8D-558E-466B-AF3E-25444C6F7E60}" name="Columna7843" dataDxfId="8574"/>
    <tableColumn id="7852" xr3:uid="{EBC86D97-0D4F-49BD-AB5E-ED3795286AE2}" name="Columna7844" dataDxfId="8573"/>
    <tableColumn id="7853" xr3:uid="{0D6ACA55-BBAE-407A-AC24-B31F5A163283}" name="Columna7845" dataDxfId="8572"/>
    <tableColumn id="7854" xr3:uid="{430C4E20-8527-4F3B-8DF0-0DAFC2FE09C7}" name="Columna7846" dataDxfId="8571"/>
    <tableColumn id="7855" xr3:uid="{BA15C04A-9F7C-4007-9C27-BD9E7337ECB7}" name="Columna7847" dataDxfId="8570"/>
    <tableColumn id="7856" xr3:uid="{47540281-12C0-4C47-90FC-4CC21EFCD523}" name="Columna7848" dataDxfId="8569"/>
    <tableColumn id="7857" xr3:uid="{DB44D703-61B2-4FD9-96FD-1E2C274D87E9}" name="Columna7849" dataDxfId="8568"/>
    <tableColumn id="7858" xr3:uid="{EE9ACC78-B918-4DB0-B3D2-CC96A1A96FC9}" name="Columna7850" dataDxfId="8567"/>
    <tableColumn id="7859" xr3:uid="{90054A53-01E4-461D-9EB2-7305F68BD54D}" name="Columna7851" dataDxfId="8566"/>
    <tableColumn id="7860" xr3:uid="{0E184E2B-8BFF-4F44-88AA-21B0CED59FC6}" name="Columna7852" dataDxfId="8565"/>
    <tableColumn id="7861" xr3:uid="{EFD32DFC-55A2-48B7-8A71-4603A67E1B7E}" name="Columna7853" dataDxfId="8564"/>
    <tableColumn id="7862" xr3:uid="{AD1EB136-1353-43C8-BA0D-972FCC1399D5}" name="Columna7854" dataDxfId="8563"/>
    <tableColumn id="7863" xr3:uid="{F9007DE5-CBAB-4A40-9D72-3E68382E7F0C}" name="Columna7855" dataDxfId="8562"/>
    <tableColumn id="7864" xr3:uid="{A33B6043-2833-485C-AC45-D86980E2B7F2}" name="Columna7856" dataDxfId="8561"/>
    <tableColumn id="7865" xr3:uid="{6899BD70-F3AD-4FEF-A01C-BD8D93442352}" name="Columna7857" dataDxfId="8560"/>
    <tableColumn id="7866" xr3:uid="{A8BCA0A3-C73D-4D81-BD78-988C8E648BDB}" name="Columna7858" dataDxfId="8559"/>
    <tableColumn id="7867" xr3:uid="{8D5342E7-C741-4784-BCAD-33E4654DF9C3}" name="Columna7859" dataDxfId="8558"/>
    <tableColumn id="7868" xr3:uid="{A646D863-40BB-4B10-999D-9FD2E7BD493D}" name="Columna7860" dataDxfId="8557"/>
    <tableColumn id="7869" xr3:uid="{82ADEC56-0CC9-4A93-B3EA-D78FCEED44F7}" name="Columna7861" dataDxfId="8556"/>
    <tableColumn id="7870" xr3:uid="{8B9E3128-43D9-499E-9CE4-4C660BD2F97A}" name="Columna7862" dataDxfId="8555"/>
    <tableColumn id="7871" xr3:uid="{FC12356F-FA48-4CF4-BD97-8A3CC083F0BA}" name="Columna7863" dataDxfId="8554"/>
    <tableColumn id="7872" xr3:uid="{52E8DF81-5A9D-447A-823E-B1005680CDBC}" name="Columna7864" dataDxfId="8553"/>
    <tableColumn id="7873" xr3:uid="{18E3C128-1E1E-41D0-9C60-109BB408CC85}" name="Columna7865" dataDxfId="8552"/>
    <tableColumn id="7874" xr3:uid="{C59DF0B7-0E38-4297-99E4-96656DBDE6D3}" name="Columna7866" dataDxfId="8551"/>
    <tableColumn id="7875" xr3:uid="{905FBD67-2568-4120-83C3-A998CACF1B5D}" name="Columna7867" dataDxfId="8550"/>
    <tableColumn id="7876" xr3:uid="{CAAFF3A9-7F07-4C00-995D-EB58707FD7F9}" name="Columna7868" dataDxfId="8549"/>
    <tableColumn id="7877" xr3:uid="{23A22AF4-0950-4027-85C2-A8BC7DE54B51}" name="Columna7869" dataDxfId="8548"/>
    <tableColumn id="7878" xr3:uid="{40E59FBB-6B24-4249-A1C2-C630596A5FAA}" name="Columna7870" dataDxfId="8547"/>
    <tableColumn id="7879" xr3:uid="{6E28AAF2-DF11-4B90-9D8A-1B00BC9B304C}" name="Columna7871" dataDxfId="8546"/>
    <tableColumn id="7880" xr3:uid="{447E8879-7598-48F0-848A-C134ECCE35E5}" name="Columna7872" dataDxfId="8545"/>
    <tableColumn id="7881" xr3:uid="{A8D46749-D36C-4C69-92E2-F78C92047633}" name="Columna7873" dataDxfId="8544"/>
    <tableColumn id="7882" xr3:uid="{B43CAB3E-D815-4BF9-97A8-643EBF29BA73}" name="Columna7874" dataDxfId="8543"/>
    <tableColumn id="7883" xr3:uid="{55014ACA-8562-452E-ADB5-A0985D128EE9}" name="Columna7875" dataDxfId="8542"/>
    <tableColumn id="7884" xr3:uid="{493D74F4-B117-42BA-A210-11EC93D5E444}" name="Columna7876" dataDxfId="8541"/>
    <tableColumn id="7885" xr3:uid="{65459923-4786-412C-AC46-2223045BE2F5}" name="Columna7877" dataDxfId="8540"/>
    <tableColumn id="7886" xr3:uid="{437924E0-1272-4E4C-8F65-D6557EB8A2A2}" name="Columna7878" dataDxfId="8539"/>
    <tableColumn id="7887" xr3:uid="{0918E55E-C49F-4493-831C-C754E1AA4900}" name="Columna7879" dataDxfId="8538"/>
    <tableColumn id="7888" xr3:uid="{A45AD22E-2FBA-4C31-9172-A99329EE3D9A}" name="Columna7880" dataDxfId="8537"/>
    <tableColumn id="7889" xr3:uid="{D4E08916-527C-4951-9A9A-3A3F89B05CD5}" name="Columna7881" dataDxfId="8536"/>
    <tableColumn id="7890" xr3:uid="{ACD387D3-A89F-4051-9E51-32ABD146E86A}" name="Columna7882" dataDxfId="8535"/>
    <tableColumn id="7891" xr3:uid="{2CAF1682-4F2C-4589-960A-0528ABBF4BD5}" name="Columna7883" dataDxfId="8534"/>
    <tableColumn id="7892" xr3:uid="{E837AD60-9186-4891-B40D-8FF1C03E0366}" name="Columna7884" dataDxfId="8533"/>
    <tableColumn id="7893" xr3:uid="{B8C6A536-DFFA-414F-81A9-30146C62C72A}" name="Columna7885" dataDxfId="8532"/>
    <tableColumn id="7894" xr3:uid="{F68CE100-FDF8-4280-9461-C402743FD18C}" name="Columna7886" dataDxfId="8531"/>
    <tableColumn id="7895" xr3:uid="{FC235D44-5A0B-4F70-94F7-0A556F23AC12}" name="Columna7887" dataDxfId="8530"/>
    <tableColumn id="7896" xr3:uid="{61EC5FB0-DF33-4E65-8209-3E205A996538}" name="Columna7888" dataDxfId="8529"/>
    <tableColumn id="7897" xr3:uid="{233BE59E-E3A3-4A10-B74B-4FE90DDBEBF3}" name="Columna7889" dataDxfId="8528"/>
    <tableColumn id="7898" xr3:uid="{4C5B9AC6-B946-4B49-AB3E-965C614BC4CC}" name="Columna7890" dataDxfId="8527"/>
    <tableColumn id="7899" xr3:uid="{F3819BC5-1F6C-42C2-97FD-CE7E02E7485F}" name="Columna7891" dataDxfId="8526"/>
    <tableColumn id="7900" xr3:uid="{4CB97B50-287D-45D3-8050-C171F4396075}" name="Columna7892" dataDxfId="8525"/>
    <tableColumn id="7901" xr3:uid="{46773B0D-6B5F-4623-BD1D-DE52F2212A01}" name="Columna7893" dataDxfId="8524"/>
    <tableColumn id="7902" xr3:uid="{307CE9B8-36AD-403B-A925-2DD604323032}" name="Columna7894" dataDxfId="8523"/>
    <tableColumn id="7903" xr3:uid="{8929AF01-B0D0-4441-A5BF-C901E0E4BCC1}" name="Columna7895" dataDxfId="8522"/>
    <tableColumn id="7904" xr3:uid="{EFFDBA29-E281-42A7-9909-D71635D87EFC}" name="Columna7896" dataDxfId="8521"/>
    <tableColumn id="7905" xr3:uid="{5EC47638-4D24-47E0-9F00-E1197BC4D54A}" name="Columna7897" dataDxfId="8520"/>
    <tableColumn id="7906" xr3:uid="{39A9667F-3884-4C59-BB05-E7681515AEA9}" name="Columna7898" dataDxfId="8519"/>
    <tableColumn id="7907" xr3:uid="{61100F95-0B52-40E8-8C7F-8351AB9CC46A}" name="Columna7899" dataDxfId="8518"/>
    <tableColumn id="7908" xr3:uid="{93AB1163-640E-4762-9A1E-94551FF92439}" name="Columna7900" dataDxfId="8517"/>
    <tableColumn id="7909" xr3:uid="{595BBC04-085F-4FB0-9136-6DE5A0CC835E}" name="Columna7901" dataDxfId="8516"/>
    <tableColumn id="7910" xr3:uid="{11F37D67-C9D1-4A16-A1CD-4A4AB43995F2}" name="Columna7902" dataDxfId="8515"/>
    <tableColumn id="7911" xr3:uid="{E167717D-AADE-495B-BE64-F069E8C8BCD7}" name="Columna7903" dataDxfId="8514"/>
    <tableColumn id="7912" xr3:uid="{84203128-0317-4413-A05D-161B129BE17E}" name="Columna7904" dataDxfId="8513"/>
    <tableColumn id="7913" xr3:uid="{5745B2A3-26B9-4428-9661-5DBF38C27665}" name="Columna7905" dataDxfId="8512"/>
    <tableColumn id="7914" xr3:uid="{EC846726-5CE1-433B-AD3A-ED86B2B2CBBA}" name="Columna7906" dataDxfId="8511"/>
    <tableColumn id="7915" xr3:uid="{D51B2185-440C-4685-B329-F2902137A534}" name="Columna7907" dataDxfId="8510"/>
    <tableColumn id="7916" xr3:uid="{02B8F7EB-74FD-492F-B219-D8C60F062A9B}" name="Columna7908" dataDxfId="8509"/>
    <tableColumn id="7917" xr3:uid="{4B3DC3BA-D105-47E2-A162-A2CDEF33EA4B}" name="Columna7909" dataDxfId="8508"/>
    <tableColumn id="7918" xr3:uid="{CC83E375-7922-41E3-BF73-60F1AFB16415}" name="Columna7910" dataDxfId="8507"/>
    <tableColumn id="7919" xr3:uid="{9E111680-29AB-4430-83A6-9D518D959DBD}" name="Columna7911" dataDxfId="8506"/>
    <tableColumn id="7920" xr3:uid="{EAB37D20-A1F5-4C44-90FA-9B628A25100E}" name="Columna7912" dataDxfId="8505"/>
    <tableColumn id="7921" xr3:uid="{4B850399-C637-4263-9AC8-24108BC00C35}" name="Columna7913" dataDxfId="8504"/>
    <tableColumn id="7922" xr3:uid="{DC2DA77A-241C-40CC-A2BE-1CB98CA29005}" name="Columna7914" dataDxfId="8503"/>
    <tableColumn id="7923" xr3:uid="{12F46BE3-F987-4359-8B17-E66E95F65F8B}" name="Columna7915" dataDxfId="8502"/>
    <tableColumn id="7924" xr3:uid="{F01D2256-0DDA-45EB-B8FA-BA7CDE8585F2}" name="Columna7916" dataDxfId="8501"/>
    <tableColumn id="7925" xr3:uid="{28FB8DA3-9AEE-45DE-A975-8A9BDC7A2E18}" name="Columna7917" dataDxfId="8500"/>
    <tableColumn id="7926" xr3:uid="{8D7DDF50-D7B2-469B-88AB-CA6DF0593ADE}" name="Columna7918" dataDxfId="8499"/>
    <tableColumn id="7927" xr3:uid="{166BC45D-D44F-4A3C-B7B9-76A521CC3059}" name="Columna7919" dataDxfId="8498"/>
    <tableColumn id="7928" xr3:uid="{986FA2E5-CCEC-4EDC-B6A2-91FE4BBCF89B}" name="Columna7920" dataDxfId="8497"/>
    <tableColumn id="7929" xr3:uid="{7F63BDC9-43F7-4C62-BD07-0A141897ED0A}" name="Columna7921" dataDxfId="8496"/>
    <tableColumn id="7930" xr3:uid="{FD7609AF-AA84-4A9D-AA8A-2EFF41D685CA}" name="Columna7922" dataDxfId="8495"/>
    <tableColumn id="7931" xr3:uid="{3D6B68E1-D068-428D-84C5-6654C206233A}" name="Columna7923" dataDxfId="8494"/>
    <tableColumn id="7932" xr3:uid="{3A30A44E-9A69-45F1-B3C3-5E409130D66B}" name="Columna7924" dataDxfId="8493"/>
    <tableColumn id="7933" xr3:uid="{CB535AEA-F62E-4D59-9523-48734DE44967}" name="Columna7925" dataDxfId="8492"/>
    <tableColumn id="7934" xr3:uid="{FDE1EF01-DFCA-4FC9-B902-89FBAC31B674}" name="Columna7926" dataDxfId="8491"/>
    <tableColumn id="7935" xr3:uid="{C5D6516A-2F7C-49DF-8183-A59A27848DDB}" name="Columna7927" dataDxfId="8490"/>
    <tableColumn id="7936" xr3:uid="{7B2C8DD6-0109-4F83-894B-C1D4ACE782BF}" name="Columna7928" dataDxfId="8489"/>
    <tableColumn id="7937" xr3:uid="{43E6D121-5CD9-44FA-889F-D45BB984DC37}" name="Columna7929" dataDxfId="8488"/>
    <tableColumn id="7938" xr3:uid="{AE7D2A76-840A-43DA-B1C1-2099D5FC2F0B}" name="Columna7930" dataDxfId="8487"/>
    <tableColumn id="7939" xr3:uid="{FE71D422-61A5-4672-B4E7-F1B37EF6B3DB}" name="Columna7931" dataDxfId="8486"/>
    <tableColumn id="7940" xr3:uid="{6A43E9B2-7FAF-4610-A9A8-5E7AF042BCEF}" name="Columna7932" dataDxfId="8485"/>
    <tableColumn id="7941" xr3:uid="{EA398C76-9CD6-4888-B743-E2B5BD05C34D}" name="Columna7933" dataDxfId="8484"/>
    <tableColumn id="7942" xr3:uid="{F3A29EE1-0668-4341-81AF-08F7AD20DAB5}" name="Columna7934" dataDxfId="8483"/>
    <tableColumn id="7943" xr3:uid="{D6F90FD9-0FFE-4280-8132-81BAC9153AAC}" name="Columna7935" dataDxfId="8482"/>
    <tableColumn id="7944" xr3:uid="{087CB1F1-08F1-4C6A-98E5-281A3B53B840}" name="Columna7936" dataDxfId="8481"/>
    <tableColumn id="7945" xr3:uid="{D6DC6F7E-4B19-4725-8FE5-255DC45A38FD}" name="Columna7937" dataDxfId="8480"/>
    <tableColumn id="7946" xr3:uid="{47FCF68F-978E-4FE0-A1DC-2F8982A07EC0}" name="Columna7938" dataDxfId="8479"/>
    <tableColumn id="7947" xr3:uid="{5FEC3640-B1F2-492E-85B5-ABBF25833E12}" name="Columna7939" dataDxfId="8478"/>
    <tableColumn id="7948" xr3:uid="{F31CF5E0-2ED2-4DA3-A8FC-5E6F68DD73E8}" name="Columna7940" dataDxfId="8477"/>
    <tableColumn id="7949" xr3:uid="{51D9F376-4DFE-485F-AC1F-E9DD7F4949F1}" name="Columna7941" dataDxfId="8476"/>
    <tableColumn id="7950" xr3:uid="{558E2471-443B-4754-AE26-BE6966BCED06}" name="Columna7942" dataDxfId="8475"/>
    <tableColumn id="7951" xr3:uid="{2E483F9A-61AE-42D3-8490-0AAFAAA5B64F}" name="Columna7943" dataDxfId="8474"/>
    <tableColumn id="7952" xr3:uid="{CE0A8654-6249-4500-9DB6-7C049AFA1B72}" name="Columna7944" dataDxfId="8473"/>
    <tableColumn id="7953" xr3:uid="{14B50346-E74D-40CF-B737-DE328515950F}" name="Columna7945" dataDxfId="8472"/>
    <tableColumn id="7954" xr3:uid="{D44A6F09-0D36-4FB2-BC01-0C08573B4889}" name="Columna7946" dataDxfId="8471"/>
    <tableColumn id="7955" xr3:uid="{4F967F9E-DDB5-4149-915A-B9188981C251}" name="Columna7947" dataDxfId="8470"/>
    <tableColumn id="7956" xr3:uid="{022B9619-FE82-40A3-B1A2-6CAC37D825AC}" name="Columna7948" dataDxfId="8469"/>
    <tableColumn id="7957" xr3:uid="{2BF4FCFB-FF53-44F0-8165-846245C15C94}" name="Columna7949" dataDxfId="8468"/>
    <tableColumn id="7958" xr3:uid="{901A7E66-3D0C-4ACC-B882-B4B839670AD6}" name="Columna7950" dataDxfId="8467"/>
    <tableColumn id="7959" xr3:uid="{175BCBA6-8795-48A3-98FD-2F9E1D4860A3}" name="Columna7951" dataDxfId="8466"/>
    <tableColumn id="7960" xr3:uid="{A740B3A9-54AE-4E8B-83A4-BD43A0921C0A}" name="Columna7952" dataDxfId="8465"/>
    <tableColumn id="7961" xr3:uid="{D9792FE1-08E2-42E3-BEE3-30D52A1352F4}" name="Columna7953" dataDxfId="8464"/>
    <tableColumn id="7962" xr3:uid="{29D01419-6FDE-46BA-8495-B80EB20519C8}" name="Columna7954" dataDxfId="8463"/>
    <tableColumn id="7963" xr3:uid="{2BA00196-9936-4A95-98FF-181099AA9E5D}" name="Columna7955" dataDxfId="8462"/>
    <tableColumn id="7964" xr3:uid="{EEBFDD5E-5D37-4F94-B0B4-8F942AF8D1C1}" name="Columna7956" dataDxfId="8461"/>
    <tableColumn id="7965" xr3:uid="{5E40B7FF-FBC3-4B18-9C58-5EE42B02A14A}" name="Columna7957" dataDxfId="8460"/>
    <tableColumn id="7966" xr3:uid="{549E1A8C-55AF-403F-8129-3DE6F1644B07}" name="Columna7958" dataDxfId="8459"/>
    <tableColumn id="7967" xr3:uid="{84A3EA66-FE1D-46A5-8F61-0934AE3372BA}" name="Columna7959" dataDxfId="8458"/>
    <tableColumn id="7968" xr3:uid="{9095D5B3-4E0A-44BF-9B78-6DFB3053F3D1}" name="Columna7960" dataDxfId="8457"/>
    <tableColumn id="7969" xr3:uid="{C27B7E50-DED7-41BF-BCA4-26C301BCC9BA}" name="Columna7961" dataDxfId="8456"/>
    <tableColumn id="7970" xr3:uid="{0BAC422E-8999-493D-8260-50DC6D34006D}" name="Columna7962" dataDxfId="8455"/>
    <tableColumn id="7971" xr3:uid="{141B470A-FC38-416F-88A9-ADAB411A3901}" name="Columna7963" dataDxfId="8454"/>
    <tableColumn id="7972" xr3:uid="{4C093EA0-B4C8-4471-BF91-3AB331C7B645}" name="Columna7964" dataDxfId="8453"/>
    <tableColumn id="7973" xr3:uid="{08E49EEE-4B88-4537-8DC8-E27F87DD9C83}" name="Columna7965" dataDxfId="8452"/>
    <tableColumn id="7974" xr3:uid="{D7DFF014-2FA1-454A-9836-DB84CEFEE4D3}" name="Columna7966" dataDxfId="8451"/>
    <tableColumn id="7975" xr3:uid="{5A113D2D-C88A-4053-8B02-0A6D12FD6195}" name="Columna7967" dataDxfId="8450"/>
    <tableColumn id="7976" xr3:uid="{B40CF96D-99F1-44FB-83C4-FEDCD46D34E5}" name="Columna7968" dataDxfId="8449"/>
    <tableColumn id="7977" xr3:uid="{C686AE6E-CCBA-47B2-9C26-51B1B116728A}" name="Columna7969" dataDxfId="8448"/>
    <tableColumn id="7978" xr3:uid="{D439155F-C052-4DAC-B5C8-0E82BAB491B3}" name="Columna7970" dataDxfId="8447"/>
    <tableColumn id="7979" xr3:uid="{F3CE91B5-4E14-448B-B584-72997764892F}" name="Columna7971" dataDxfId="8446"/>
    <tableColumn id="7980" xr3:uid="{319858C1-5D0D-432D-9925-7254FF6AACFE}" name="Columna7972" dataDxfId="8445"/>
    <tableColumn id="7981" xr3:uid="{DA7BB8BD-B75C-4ED8-9166-1A986186213D}" name="Columna7973" dataDxfId="8444"/>
    <tableColumn id="7982" xr3:uid="{B8DFA44A-75D1-47EF-AECC-8B653415311C}" name="Columna7974" dataDxfId="8443"/>
    <tableColumn id="7983" xr3:uid="{DCE8F2BB-CD05-4D62-87DE-A3EB164327B2}" name="Columna7975" dataDxfId="8442"/>
    <tableColumn id="7984" xr3:uid="{6A8D4F18-20F8-4820-9A29-B193A803826C}" name="Columna7976" dataDxfId="8441"/>
    <tableColumn id="7985" xr3:uid="{50AC801C-0D94-4CF8-946F-7CB94C2575C2}" name="Columna7977" dataDxfId="8440"/>
    <tableColumn id="7986" xr3:uid="{99809FB7-C728-411E-9252-16382162A688}" name="Columna7978" dataDxfId="8439"/>
    <tableColumn id="7987" xr3:uid="{B7948631-208C-4649-916E-2E7D23ABA7AD}" name="Columna7979" dataDxfId="8438"/>
    <tableColumn id="7988" xr3:uid="{7A7CE13C-7BF6-49F2-8A22-9913C4C28CBE}" name="Columna7980" dataDxfId="8437"/>
    <tableColumn id="7989" xr3:uid="{44AD02C3-EB79-456E-9619-6858B86BA119}" name="Columna7981" dataDxfId="8436"/>
    <tableColumn id="7990" xr3:uid="{4E573F6F-C09D-4A8F-9738-CB0B180D1DBD}" name="Columna7982" dataDxfId="8435"/>
    <tableColumn id="7991" xr3:uid="{29709FF2-02BB-4457-850D-8C63BAE28CEB}" name="Columna7983" dataDxfId="8434"/>
    <tableColumn id="7992" xr3:uid="{65DD1333-705D-4A71-8E94-CD3795A5DBB1}" name="Columna7984" dataDxfId="8433"/>
    <tableColumn id="7993" xr3:uid="{9A62E361-10A2-4B51-B1B0-9ABB1964E85D}" name="Columna7985" dataDxfId="8432"/>
    <tableColumn id="7994" xr3:uid="{EBE7C392-E9B7-4748-8CDA-B81EFBD5EA8A}" name="Columna7986" dataDxfId="8431"/>
    <tableColumn id="7995" xr3:uid="{B7CA1CD5-07C6-42DA-A9E2-EAC17BE6B68D}" name="Columna7987" dataDxfId="8430"/>
    <tableColumn id="7996" xr3:uid="{15DA9C82-1DB2-4CB6-A26C-4C52EB37502A}" name="Columna7988" dataDxfId="8429"/>
    <tableColumn id="7997" xr3:uid="{FDCC6291-98BF-4D4C-8B83-BB26BB34EACA}" name="Columna7989" dataDxfId="8428"/>
    <tableColumn id="7998" xr3:uid="{C1BB906E-E966-431E-8715-A43178BE9E71}" name="Columna7990" dataDxfId="8427"/>
    <tableColumn id="7999" xr3:uid="{83B2B356-A982-4BB2-B82D-5C632833595F}" name="Columna7991" dataDxfId="8426"/>
    <tableColumn id="8000" xr3:uid="{FFC50549-5374-45BF-9832-1442167F8EC7}" name="Columna7992" dataDxfId="8425"/>
    <tableColumn id="8001" xr3:uid="{684CC6AE-B87F-42CE-B44A-DCDE3255C574}" name="Columna7993" dataDxfId="8424"/>
    <tableColumn id="8002" xr3:uid="{7169C4DF-5C63-4F34-BC12-EAECB35A91E9}" name="Columna7994" dataDxfId="8423"/>
    <tableColumn id="8003" xr3:uid="{256312C3-59FB-4659-A836-DA66BAC4D191}" name="Columna7995" dataDxfId="8422"/>
    <tableColumn id="8004" xr3:uid="{A8FD72BE-0C19-4D3C-A481-F0E93168ED98}" name="Columna7996" dataDxfId="8421"/>
    <tableColumn id="8005" xr3:uid="{0464DC3A-3ED1-41DE-9AC1-ECB83AC509D0}" name="Columna7997" dataDxfId="8420"/>
    <tableColumn id="8006" xr3:uid="{E68E5F96-99C1-482C-87B0-7E3C40220B26}" name="Columna7998" dataDxfId="8419"/>
    <tableColumn id="8007" xr3:uid="{D2363E57-44FC-458B-98F9-B4EF4D5492ED}" name="Columna7999" dataDxfId="8418"/>
    <tableColumn id="8008" xr3:uid="{06BE1330-4A00-4699-840A-15F659DF1E89}" name="Columna8000" dataDxfId="8417"/>
    <tableColumn id="8009" xr3:uid="{3094791F-D15C-4DC8-816A-33A58C886B72}" name="Columna8001" dataDxfId="8416"/>
    <tableColumn id="8010" xr3:uid="{48540D87-4E30-4815-8BD1-5D5D09F32982}" name="Columna8002" dataDxfId="8415"/>
    <tableColumn id="8011" xr3:uid="{31D58966-E235-40CA-812A-E3C1E42BD3DE}" name="Columna8003" dataDxfId="8414"/>
    <tableColumn id="8012" xr3:uid="{7DA65627-20B0-4A8B-8BDE-107419D8E3AE}" name="Columna8004" dataDxfId="8413"/>
    <tableColumn id="8013" xr3:uid="{68D26BC3-8F26-41CE-9BB7-D8D982B88994}" name="Columna8005" dataDxfId="8412"/>
    <tableColumn id="8014" xr3:uid="{1AC55782-3E6F-4A36-B207-B9F7D7248E3A}" name="Columna8006" dataDxfId="8411"/>
    <tableColumn id="8015" xr3:uid="{BE09336A-DDC8-496C-A174-23EFE1A292D5}" name="Columna8007" dataDxfId="8410"/>
    <tableColumn id="8016" xr3:uid="{9271BD7A-4BB8-43EA-AEA0-61E4944BA9C4}" name="Columna8008" dataDxfId="8409"/>
    <tableColumn id="8017" xr3:uid="{D1289FF6-5318-4207-B4FD-99B08BD6F09C}" name="Columna8009" dataDxfId="8408"/>
    <tableColumn id="8018" xr3:uid="{08740D36-2AF2-4517-96C6-9663968DD52B}" name="Columna8010" dataDxfId="8407"/>
    <tableColumn id="8019" xr3:uid="{D24795BC-366F-4307-9B33-598CE7E1FDA4}" name="Columna8011" dataDxfId="8406"/>
    <tableColumn id="8020" xr3:uid="{B30FEA33-3E5F-4B69-A01A-634EE8503DE0}" name="Columna8012" dataDxfId="8405"/>
    <tableColumn id="8021" xr3:uid="{31DA0950-5E3F-49C4-9CB2-A1BE1B2D819D}" name="Columna8013" dataDxfId="8404"/>
    <tableColumn id="8022" xr3:uid="{B93DB4B2-0D20-4B86-B092-6C1A51942A7D}" name="Columna8014" dataDxfId="8403"/>
    <tableColumn id="8023" xr3:uid="{9B8D9FE7-47B4-4FA8-8486-9C7A69D09C31}" name="Columna8015" dataDxfId="8402"/>
    <tableColumn id="8024" xr3:uid="{00897505-97FC-4A53-A6AF-867B6D0BFAE9}" name="Columna8016" dataDxfId="8401"/>
    <tableColumn id="8025" xr3:uid="{ADE702D5-114B-44F2-A255-077157A332EB}" name="Columna8017" dataDxfId="8400"/>
    <tableColumn id="8026" xr3:uid="{652A575F-49A9-4926-9291-34BB09E5EB33}" name="Columna8018" dataDxfId="8399"/>
    <tableColumn id="8027" xr3:uid="{8DF476B0-955E-414D-884C-4903180D57F6}" name="Columna8019" dataDxfId="8398"/>
    <tableColumn id="8028" xr3:uid="{968D1B99-3A28-4046-8388-9D4B2351160D}" name="Columna8020" dataDxfId="8397"/>
    <tableColumn id="8029" xr3:uid="{D28ECB6D-46F7-42AA-99AC-412BD07BD421}" name="Columna8021" dataDxfId="8396"/>
    <tableColumn id="8030" xr3:uid="{FC25BB2B-CF44-4490-895A-0F606554BA53}" name="Columna8022" dataDxfId="8395"/>
    <tableColumn id="8031" xr3:uid="{F5167A08-8019-48B3-ABDF-3EB3C2A85DE0}" name="Columna8023" dataDxfId="8394"/>
    <tableColumn id="8032" xr3:uid="{B44333A5-7126-4BD6-91D1-8401ECF057E7}" name="Columna8024" dataDxfId="8393"/>
    <tableColumn id="8033" xr3:uid="{0119EFD7-C443-41C0-A4E0-75E1418698C5}" name="Columna8025" dataDxfId="8392"/>
    <tableColumn id="8034" xr3:uid="{B0A009A8-7BDC-4958-95F3-41FDB2BD45AB}" name="Columna8026" dataDxfId="8391"/>
    <tableColumn id="8035" xr3:uid="{E69DE8B0-A60D-4C89-8281-895E6C588B50}" name="Columna8027" dataDxfId="8390"/>
    <tableColumn id="8036" xr3:uid="{005581F8-4BDE-4F16-AE51-0BEB61536DFE}" name="Columna8028" dataDxfId="8389"/>
    <tableColumn id="8037" xr3:uid="{549FE0A0-B87D-4596-96EA-EFE1FCDF5CD1}" name="Columna8029" dataDxfId="8388"/>
    <tableColumn id="8038" xr3:uid="{9AC1D996-189E-4F31-B754-F695F87A3A57}" name="Columna8030" dataDxfId="8387"/>
    <tableColumn id="8039" xr3:uid="{7D5855F1-AF31-472E-A05F-C1B4624B0989}" name="Columna8031" dataDxfId="8386"/>
    <tableColumn id="8040" xr3:uid="{908D1968-1BB8-403F-ABCA-44AAA1DCE0C9}" name="Columna8032" dataDxfId="8385"/>
    <tableColumn id="8041" xr3:uid="{7B187DCC-1CAA-4B7E-82DC-B34FF1F52047}" name="Columna8033" dataDxfId="8384"/>
    <tableColumn id="8042" xr3:uid="{121409F7-336D-408B-8439-4210BEBF8EF5}" name="Columna8034" dataDxfId="8383"/>
    <tableColumn id="8043" xr3:uid="{39C29C06-67B5-4048-ACBA-1F9D039C99B3}" name="Columna8035" dataDxfId="8382"/>
    <tableColumn id="8044" xr3:uid="{93A21348-7BCB-47F2-9C91-40D3B1D26F66}" name="Columna8036" dataDxfId="8381"/>
    <tableColumn id="8045" xr3:uid="{56D6CF49-54E0-4DFC-91E8-81F55562A6A5}" name="Columna8037" dataDxfId="8380"/>
    <tableColumn id="8046" xr3:uid="{3AF653BF-B900-4982-BDD3-0E000D444E63}" name="Columna8038" dataDxfId="8379"/>
    <tableColumn id="8047" xr3:uid="{832AFC38-6E6A-4CBC-81D0-EC3C10F69E40}" name="Columna8039" dataDxfId="8378"/>
    <tableColumn id="8048" xr3:uid="{3509F096-C6A3-4000-ABB8-1205CA1D3D92}" name="Columna8040" dataDxfId="8377"/>
    <tableColumn id="8049" xr3:uid="{7B3EDB1B-1E9A-474A-9C62-00D18410E046}" name="Columna8041" dataDxfId="8376"/>
    <tableColumn id="8050" xr3:uid="{BE680DEC-EF05-4A24-9AC7-61F6C4B0F200}" name="Columna8042" dataDxfId="8375"/>
    <tableColumn id="8051" xr3:uid="{A757610E-9964-4C22-B349-D4BCF7B01B5C}" name="Columna8043" dataDxfId="8374"/>
    <tableColumn id="8052" xr3:uid="{D34D4BEE-F6A9-4033-9CB2-A11C351D810A}" name="Columna8044" dataDxfId="8373"/>
    <tableColumn id="8053" xr3:uid="{665CCBCF-1ADA-4E46-9A82-B413C7129F6D}" name="Columna8045" dataDxfId="8372"/>
    <tableColumn id="8054" xr3:uid="{0149B11D-1CB9-422B-A6E4-B2F025E51F13}" name="Columna8046" dataDxfId="8371"/>
    <tableColumn id="8055" xr3:uid="{3A8F40EC-F4D5-4BF8-8516-28F61B409F49}" name="Columna8047" dataDxfId="8370"/>
    <tableColumn id="8056" xr3:uid="{890133F9-DFD9-4F6A-A56B-FB7A620C8F8E}" name="Columna8048" dataDxfId="8369"/>
    <tableColumn id="8057" xr3:uid="{35900BA7-3499-4744-AEFB-5627A3CF22D1}" name="Columna8049" dataDxfId="8368"/>
    <tableColumn id="8058" xr3:uid="{02ACB900-522C-43FE-B5B8-1F9D0B20EC08}" name="Columna8050" dataDxfId="8367"/>
    <tableColumn id="8059" xr3:uid="{6C274729-C374-4A0F-B610-99A9F72F757B}" name="Columna8051" dataDxfId="8366"/>
    <tableColumn id="8060" xr3:uid="{FBE1F9C8-2708-403F-A6E4-624898D4B304}" name="Columna8052" dataDxfId="8365"/>
    <tableColumn id="8061" xr3:uid="{A5889D88-C20E-4F0E-B475-6B955A9389E1}" name="Columna8053" dataDxfId="8364"/>
    <tableColumn id="8062" xr3:uid="{9CE6200A-D185-4295-BE5D-28FDA46C1B41}" name="Columna8054" dataDxfId="8363"/>
    <tableColumn id="8063" xr3:uid="{CBD388CE-8BF0-4589-BA71-781D53C7C7D8}" name="Columna8055" dataDxfId="8362"/>
    <tableColumn id="8064" xr3:uid="{930F686A-9464-445C-8616-9D0C2A92A231}" name="Columna8056" dataDxfId="8361"/>
    <tableColumn id="8065" xr3:uid="{DC6FD02D-4CCA-4139-B7D0-E2B7DF141038}" name="Columna8057" dataDxfId="8360"/>
    <tableColumn id="8066" xr3:uid="{21D4FE48-2D59-4BB5-9207-60EF3043376B}" name="Columna8058" dataDxfId="8359"/>
    <tableColumn id="8067" xr3:uid="{C368499F-98A0-4209-A47F-143A3A5862A5}" name="Columna8059" dataDxfId="8358"/>
    <tableColumn id="8068" xr3:uid="{B45B4026-C210-402A-92B1-48A26D38E7C4}" name="Columna8060" dataDxfId="8357"/>
    <tableColumn id="8069" xr3:uid="{1B095BC4-548E-4C62-96F3-C35837ABCC86}" name="Columna8061" dataDxfId="8356"/>
    <tableColumn id="8070" xr3:uid="{C35A4BB7-8755-46F4-9FA5-C75CA1295177}" name="Columna8062" dataDxfId="8355"/>
    <tableColumn id="8071" xr3:uid="{A5F68FFF-26D4-4122-A38F-93CD7D66C450}" name="Columna8063" dataDxfId="8354"/>
    <tableColumn id="8072" xr3:uid="{EA2011AA-E849-4B4E-989D-1423CFFD0C1F}" name="Columna8064" dataDxfId="8353"/>
    <tableColumn id="8073" xr3:uid="{385A67F0-F94F-47DE-8582-AA476B48E5FB}" name="Columna8065" dataDxfId="8352"/>
    <tableColumn id="8074" xr3:uid="{1B01B8A4-DC2A-4F71-B3CC-3A9097884034}" name="Columna8066" dataDxfId="8351"/>
    <tableColumn id="8075" xr3:uid="{07555718-FF79-41C3-BDAF-612AEB88AE81}" name="Columna8067" dataDxfId="8350"/>
    <tableColumn id="8076" xr3:uid="{57E5745B-AF49-47BF-8311-881165E142F8}" name="Columna8068" dataDxfId="8349"/>
    <tableColumn id="8077" xr3:uid="{B56B5D74-B66C-487D-B47D-03ABF8A7D6DD}" name="Columna8069" dataDxfId="8348"/>
    <tableColumn id="8078" xr3:uid="{AD221FCD-DBE1-4E58-A135-EF0F13F93D0F}" name="Columna8070" dataDxfId="8347"/>
    <tableColumn id="8079" xr3:uid="{E6CD52F8-F6CE-4DE3-898C-491A3706BFEA}" name="Columna8071" dataDxfId="8346"/>
    <tableColumn id="8080" xr3:uid="{B40A1672-7847-442B-8CEA-7CC032D251BA}" name="Columna8072" dataDxfId="8345"/>
    <tableColumn id="8081" xr3:uid="{CFA8C640-3BE3-41BA-A66B-0DAEEDD34B37}" name="Columna8073" dataDxfId="8344"/>
    <tableColumn id="8082" xr3:uid="{E2A9C83F-32FC-4407-BEED-E60A492CD717}" name="Columna8074" dataDxfId="8343"/>
    <tableColumn id="8083" xr3:uid="{06467BB4-4E15-4C8D-BA17-75BDF69833D9}" name="Columna8075" dataDxfId="8342"/>
    <tableColumn id="8084" xr3:uid="{24F8486C-A994-40FE-AA90-C083DD60DA6C}" name="Columna8076" dataDxfId="8341"/>
    <tableColumn id="8085" xr3:uid="{B92A4476-F06D-4593-B69E-8D9FDEC55833}" name="Columna8077" dataDxfId="8340"/>
    <tableColumn id="8086" xr3:uid="{2695E819-3CE7-4112-B5F0-B582C56DECE1}" name="Columna8078" dataDxfId="8339"/>
    <tableColumn id="8087" xr3:uid="{D28E6EA8-3F91-4382-90B3-9BB8172FF40C}" name="Columna8079" dataDxfId="8338"/>
    <tableColumn id="8088" xr3:uid="{705DBCAC-C2ED-4693-B6E2-95AEC164D4B2}" name="Columna8080" dataDxfId="8337"/>
    <tableColumn id="8089" xr3:uid="{4CD39BF2-F381-48CB-AB3C-1108822F4309}" name="Columna8081" dataDxfId="8336"/>
    <tableColumn id="8090" xr3:uid="{D8B599E2-99AF-4754-807C-33926AE4516C}" name="Columna8082" dataDxfId="8335"/>
    <tableColumn id="8091" xr3:uid="{DC7A7423-3F52-40ED-8DFD-D83ACF77AFBA}" name="Columna8083" dataDxfId="8334"/>
    <tableColumn id="8092" xr3:uid="{B8E711A3-530E-4383-BDAB-B6437FB33481}" name="Columna8084" dataDxfId="8333"/>
    <tableColumn id="8093" xr3:uid="{4391D63F-43F3-49D5-A9E7-C1620A82EDEE}" name="Columna8085" dataDxfId="8332"/>
    <tableColumn id="8094" xr3:uid="{82B3818E-49EE-4F48-9B83-83D0B9695E2D}" name="Columna8086" dataDxfId="8331"/>
    <tableColumn id="8095" xr3:uid="{160CA932-6DDF-499B-8862-827140411748}" name="Columna8087" dataDxfId="8330"/>
    <tableColumn id="8096" xr3:uid="{566218E3-085D-4D4C-A227-E93C6D306D0F}" name="Columna8088" dataDxfId="8329"/>
    <tableColumn id="8097" xr3:uid="{41DB2B6F-2750-41E9-AC35-B35B3ECE49FB}" name="Columna8089" dataDxfId="8328"/>
    <tableColumn id="8098" xr3:uid="{EECB738A-1515-43AC-9593-B3A6EAC68B36}" name="Columna8090" dataDxfId="8327"/>
    <tableColumn id="8099" xr3:uid="{EF3C034E-65E2-4490-99D6-B244CA8554BD}" name="Columna8091" dataDxfId="8326"/>
    <tableColumn id="8100" xr3:uid="{8D78789C-1160-4FA2-B6A9-251DA4818CF5}" name="Columna8092" dataDxfId="8325"/>
    <tableColumn id="8101" xr3:uid="{F30A367E-9CAF-4580-971D-D286A78BE7EC}" name="Columna8093" dataDxfId="8324"/>
    <tableColumn id="8102" xr3:uid="{80C02452-A339-41C1-8773-8D890CE94FA7}" name="Columna8094" dataDxfId="8323"/>
    <tableColumn id="8103" xr3:uid="{1DBE2021-4178-4980-81CB-7E49490679BC}" name="Columna8095" dataDxfId="8322"/>
    <tableColumn id="8104" xr3:uid="{35001D74-55F9-40A3-BABB-56C259B826B6}" name="Columna8096" dataDxfId="8321"/>
    <tableColumn id="8105" xr3:uid="{4E68541A-9E4C-4E95-A605-9ACD538BC9CB}" name="Columna8097" dataDxfId="8320"/>
    <tableColumn id="8106" xr3:uid="{2DB23550-A011-40AA-9060-68E120982D2C}" name="Columna8098" dataDxfId="8319"/>
    <tableColumn id="8107" xr3:uid="{57BAB037-0FAA-4B57-A955-D4E9A07EA11B}" name="Columna8099" dataDxfId="8318"/>
    <tableColumn id="8108" xr3:uid="{4B4B1505-176D-4A5A-B80A-81BF6CC8C348}" name="Columna8100" dataDxfId="8317"/>
    <tableColumn id="8109" xr3:uid="{2D290585-CCE8-49BD-85FC-4F85D3F9183F}" name="Columna8101" dataDxfId="8316"/>
    <tableColumn id="8110" xr3:uid="{254759C1-1C73-403D-B582-C741B3CA1E05}" name="Columna8102" dataDxfId="8315"/>
    <tableColumn id="8111" xr3:uid="{0C421F21-8978-4AD6-B69E-EFBCCC72B01D}" name="Columna8103" dataDxfId="8314"/>
    <tableColumn id="8112" xr3:uid="{9E7AC5E5-07FA-43C3-8315-6FF7BE5AA807}" name="Columna8104" dataDxfId="8313"/>
    <tableColumn id="8113" xr3:uid="{04790FE5-4FFD-4D03-BE61-4AF8B2701FB0}" name="Columna8105" dataDxfId="8312"/>
    <tableColumn id="8114" xr3:uid="{73700742-7462-4FD3-BF69-4CE2EF801B0B}" name="Columna8106" dataDxfId="8311"/>
    <tableColumn id="8115" xr3:uid="{A4A7CB9A-62FC-4A92-9F51-AD010E84ACC6}" name="Columna8107" dataDxfId="8310"/>
    <tableColumn id="8116" xr3:uid="{47435E30-E7AD-4F75-BFDE-926BCAEB6E7E}" name="Columna8108" dataDxfId="8309"/>
    <tableColumn id="8117" xr3:uid="{3F84DF6D-AD33-45E0-9F28-0E8081D2EAA9}" name="Columna8109" dataDxfId="8308"/>
    <tableColumn id="8118" xr3:uid="{DEB5CA42-D1C3-48A6-8384-BB5BC27EBA46}" name="Columna8110" dataDxfId="8307"/>
    <tableColumn id="8119" xr3:uid="{8A12824D-5EF4-4CF6-AAA4-866FCFEE210C}" name="Columna8111" dataDxfId="8306"/>
    <tableColumn id="8120" xr3:uid="{B41E1BCD-619C-4AD1-8944-EBA102F90F09}" name="Columna8112" dataDxfId="8305"/>
    <tableColumn id="8121" xr3:uid="{5346E877-EF38-4ED2-A47D-E6357E2E9658}" name="Columna8113" dataDxfId="8304"/>
    <tableColumn id="8122" xr3:uid="{F509E1D6-608E-415D-80F6-35F9906849B1}" name="Columna8114" dataDxfId="8303"/>
    <tableColumn id="8123" xr3:uid="{C2B43FFE-1BA6-4D6E-B866-A5CD30645099}" name="Columna8115" dataDxfId="8302"/>
    <tableColumn id="8124" xr3:uid="{F6E4F697-717D-484F-A366-3B2286B8F43D}" name="Columna8116" dataDxfId="8301"/>
    <tableColumn id="8125" xr3:uid="{3083AC38-5CEA-4A85-94D2-04E26C0BFBC5}" name="Columna8117" dataDxfId="8300"/>
    <tableColumn id="8126" xr3:uid="{D0249993-6C6B-4996-BFC6-17FB2F9B2088}" name="Columna8118" dataDxfId="8299"/>
    <tableColumn id="8127" xr3:uid="{63EF0163-AE3E-4C12-9E7F-5EAD701BBE6D}" name="Columna8119" dataDxfId="8298"/>
    <tableColumn id="8128" xr3:uid="{2DFB8E9C-4A65-4C27-B822-3A9631C2042E}" name="Columna8120" dataDxfId="8297"/>
    <tableColumn id="8129" xr3:uid="{E667F835-65CA-4C98-AC1D-57EBC05B7ADD}" name="Columna8121" dataDxfId="8296"/>
    <tableColumn id="8130" xr3:uid="{47711D4B-D827-4403-9F07-D2C3FB0AF297}" name="Columna8122" dataDxfId="8295"/>
    <tableColumn id="8131" xr3:uid="{EDF32288-8203-42B6-92DA-E5F9E34058B0}" name="Columna8123" dataDxfId="8294"/>
    <tableColumn id="8132" xr3:uid="{3590954C-CBFF-4772-B22C-58C3BDB0FABA}" name="Columna8124" dataDxfId="8293"/>
    <tableColumn id="8133" xr3:uid="{640E0414-5B10-4C0E-9667-15146DCE6C74}" name="Columna8125" dataDxfId="8292"/>
    <tableColumn id="8134" xr3:uid="{B06037B7-35E5-4F53-ADF1-9BA617ECD447}" name="Columna8126" dataDxfId="8291"/>
    <tableColumn id="8135" xr3:uid="{6CB4CDED-2541-4E22-AE7F-B2970B1E66A5}" name="Columna8127" dataDxfId="8290"/>
    <tableColumn id="8136" xr3:uid="{AEFF20CD-F667-459B-A49E-16F2E55ED29A}" name="Columna8128" dataDxfId="8289"/>
    <tableColumn id="8137" xr3:uid="{A07C0080-52A8-4E7A-B6A2-6FF0A3CDFABE}" name="Columna8129" dataDxfId="8288"/>
    <tableColumn id="8138" xr3:uid="{EBF1B5AC-DB4D-4F11-BFE3-00054DC61273}" name="Columna8130" dataDxfId="8287"/>
    <tableColumn id="8139" xr3:uid="{4B4F127B-1006-4961-BFD6-568472649D2D}" name="Columna8131" dataDxfId="8286"/>
    <tableColumn id="8140" xr3:uid="{04791055-4BB6-44A2-9293-F3C89EEBFD1B}" name="Columna8132" dataDxfId="8285"/>
    <tableColumn id="8141" xr3:uid="{2A6E8CCB-2883-4A04-9165-EC6C77D8E709}" name="Columna8133" dataDxfId="8284"/>
    <tableColumn id="8142" xr3:uid="{C9838865-BD2D-41FB-A29F-2987BC986F9B}" name="Columna8134" dataDxfId="8283"/>
    <tableColumn id="8143" xr3:uid="{6B12EE45-3597-489B-A1AC-DAB976D6DE71}" name="Columna8135" dataDxfId="8282"/>
    <tableColumn id="8144" xr3:uid="{4F398401-5C85-4A98-957D-5FF43FC22C37}" name="Columna8136" dataDxfId="8281"/>
    <tableColumn id="8145" xr3:uid="{6081DDE5-4CD9-4282-94E4-A9AAC19E721E}" name="Columna8137" dataDxfId="8280"/>
    <tableColumn id="8146" xr3:uid="{A51858AE-2EFC-4C95-9CCA-C70176B2819A}" name="Columna8138" dataDxfId="8279"/>
    <tableColumn id="8147" xr3:uid="{67D1A40F-F9E7-4129-9E94-61268B86EE54}" name="Columna8139" dataDxfId="8278"/>
    <tableColumn id="8148" xr3:uid="{042D7978-5F66-48C0-BF5F-310EFB772E9C}" name="Columna8140" dataDxfId="8277"/>
    <tableColumn id="8149" xr3:uid="{007A8493-0F9B-41DD-90D0-8CF0630DF341}" name="Columna8141" dataDxfId="8276"/>
    <tableColumn id="8150" xr3:uid="{2CA23C9F-1038-4321-9C50-2DA6A80D31FE}" name="Columna8142" dataDxfId="8275"/>
    <tableColumn id="8151" xr3:uid="{CEBAB671-F2D5-4665-A727-BCC4EC38BE47}" name="Columna8143" dataDxfId="8274"/>
    <tableColumn id="8152" xr3:uid="{D55569FC-71E6-4CEE-B897-EF37904111B3}" name="Columna8144" dataDxfId="8273"/>
    <tableColumn id="8153" xr3:uid="{FF3740D6-0BE1-4532-A1FF-9F1491389D07}" name="Columna8145" dataDxfId="8272"/>
    <tableColumn id="8154" xr3:uid="{7AE93FDB-55F9-435F-99FB-6D38290299D4}" name="Columna8146" dataDxfId="8271"/>
    <tableColumn id="8155" xr3:uid="{431A66F1-FBBB-43B6-A918-CBA313B8FC66}" name="Columna8147" dataDxfId="8270"/>
    <tableColumn id="8156" xr3:uid="{8B682227-0C3A-4DA6-B2DF-FB5258730078}" name="Columna8148" dataDxfId="8269"/>
    <tableColumn id="8157" xr3:uid="{863C99E7-E51C-498E-B074-C51C66DC9F71}" name="Columna8149" dataDxfId="8268"/>
    <tableColumn id="8158" xr3:uid="{4FEBF10F-2F25-48A4-9939-41D86C56E9DF}" name="Columna8150" dataDxfId="8267"/>
    <tableColumn id="8159" xr3:uid="{5B72CE5D-95CB-413F-9947-3918E69DF308}" name="Columna8151" dataDxfId="8266"/>
    <tableColumn id="8160" xr3:uid="{534D6922-2BD8-4270-BC91-AA51D2AA889E}" name="Columna8152" dataDxfId="8265"/>
    <tableColumn id="8161" xr3:uid="{62CAC26F-2A5D-4808-A6FB-15FD5A391A70}" name="Columna8153" dataDxfId="8264"/>
    <tableColumn id="8162" xr3:uid="{EE9D85CA-8CD7-4E7A-8D60-FB23FD8EF16D}" name="Columna8154" dataDxfId="8263"/>
    <tableColumn id="8163" xr3:uid="{0667F296-7CB9-4EAA-923E-C0AF366F0A9D}" name="Columna8155" dataDxfId="8262"/>
    <tableColumn id="8164" xr3:uid="{0595A5A0-B880-469D-B0AD-7FC190B73C37}" name="Columna8156" dataDxfId="8261"/>
    <tableColumn id="8165" xr3:uid="{0CA9B89E-EFBE-4BDE-BF0D-D975CE03B20E}" name="Columna8157" dataDxfId="8260"/>
    <tableColumn id="8166" xr3:uid="{36C74FF3-04A7-4E2B-BB80-B8E1B4159625}" name="Columna8158" dataDxfId="8259"/>
    <tableColumn id="8167" xr3:uid="{AB2999DF-13DB-478A-A569-F33570053D47}" name="Columna8159" dataDxfId="8258"/>
    <tableColumn id="8168" xr3:uid="{87E81C9F-3190-456D-B3C4-F649639F7BD0}" name="Columna8160" dataDxfId="8257"/>
    <tableColumn id="8169" xr3:uid="{E189B590-4346-4A7A-89DE-1D21DA9728D5}" name="Columna8161" dataDxfId="8256"/>
    <tableColumn id="8170" xr3:uid="{0E7DDC9F-6ECF-4769-993E-AA5221419704}" name="Columna8162" dataDxfId="8255"/>
    <tableColumn id="8171" xr3:uid="{E053D0CF-3E3E-4952-A51B-5AEF998DA7A1}" name="Columna8163" dataDxfId="8254"/>
    <tableColumn id="8172" xr3:uid="{8B9C5ACC-4C46-4D70-9678-89B4B87304E2}" name="Columna8164" dataDxfId="8253"/>
    <tableColumn id="8173" xr3:uid="{DE5707DF-7533-4AB7-9170-756FC86E8542}" name="Columna8165" dataDxfId="8252"/>
    <tableColumn id="8174" xr3:uid="{2F30EDB9-4820-404D-A07F-71B65E4EBA71}" name="Columna8166" dataDxfId="8251"/>
    <tableColumn id="8175" xr3:uid="{106B5E0D-DA85-41E9-8515-4E4F1E262D93}" name="Columna8167" dataDxfId="8250"/>
    <tableColumn id="8176" xr3:uid="{0EF0D84F-4EC9-41DB-BB3F-7967C1757917}" name="Columna8168" dataDxfId="8249"/>
    <tableColumn id="8177" xr3:uid="{13FC6F71-6380-479A-93DB-4362A5974034}" name="Columna8169" dataDxfId="8248"/>
    <tableColumn id="8178" xr3:uid="{E5416250-6047-413D-9976-B6959EC68067}" name="Columna8170" dataDxfId="8247"/>
    <tableColumn id="8179" xr3:uid="{D755151F-BDC2-42FD-BD88-7EBE8358380C}" name="Columna8171" dataDxfId="8246"/>
    <tableColumn id="8180" xr3:uid="{D2C24F0D-23AC-4029-B6E6-171136F11504}" name="Columna8172" dataDxfId="8245"/>
    <tableColumn id="8181" xr3:uid="{6A1C20FC-1B30-4671-8042-2BAA04192003}" name="Columna8173" dataDxfId="8244"/>
    <tableColumn id="8182" xr3:uid="{50B69471-B7D3-46E9-AD34-B3924F2293DC}" name="Columna8174" dataDxfId="8243"/>
    <tableColumn id="8183" xr3:uid="{B3799EF7-2E33-4955-88BF-7A1D23E6B23A}" name="Columna8175" dataDxfId="8242"/>
    <tableColumn id="8184" xr3:uid="{08FF6A32-9F5C-41C5-8132-2BC6DF1B74E8}" name="Columna8176" dataDxfId="8241"/>
    <tableColumn id="8185" xr3:uid="{F6406554-6669-4906-BD87-4D54F6AB936B}" name="Columna8177" dataDxfId="8240"/>
    <tableColumn id="8186" xr3:uid="{BE081FBB-75FC-4985-9083-EE5465B1F0DE}" name="Columna8178" dataDxfId="8239"/>
    <tableColumn id="8187" xr3:uid="{0DA63D32-53AF-4C1F-A4B1-EE6AB724FCDB}" name="Columna8179" dataDxfId="8238"/>
    <tableColumn id="8188" xr3:uid="{F10EE038-F8F3-4622-A64B-61101DA2802C}" name="Columna8180" dataDxfId="8237"/>
    <tableColumn id="8189" xr3:uid="{9B0E446D-F583-4A51-8B82-C745917FE29C}" name="Columna8181" dataDxfId="8236"/>
    <tableColumn id="8190" xr3:uid="{8931A4E9-AADD-412F-BC13-BF2DDB05A036}" name="Columna8182" dataDxfId="8235"/>
    <tableColumn id="8191" xr3:uid="{CF7FA2C1-16B3-4DA6-BBE1-0924DAC6A267}" name="Columna8183" dataDxfId="8234"/>
    <tableColumn id="8192" xr3:uid="{6626C8A0-16DC-4CE3-B8F5-0DFD53BA07DC}" name="Columna8184" dataDxfId="8233"/>
    <tableColumn id="8193" xr3:uid="{3960AACD-A3B7-4A21-96DF-BC8549E5BD62}" name="Columna8185" dataDxfId="8232"/>
    <tableColumn id="8194" xr3:uid="{8AB6A674-7AE0-4485-B0E0-4598EEE80F61}" name="Columna8186" dataDxfId="8231"/>
    <tableColumn id="8195" xr3:uid="{F8285E8F-8CDA-4C2D-A4F6-68ABB3392B4F}" name="Columna8187" dataDxfId="8230"/>
    <tableColumn id="8196" xr3:uid="{F6F26EDB-FEE4-4217-8658-E8A30B1BDEB6}" name="Columna8188" dataDxfId="8229"/>
    <tableColumn id="8197" xr3:uid="{6E29B398-D7BA-4E6D-97F6-E1D1498E28C0}" name="Columna8189" dataDxfId="8228"/>
    <tableColumn id="8198" xr3:uid="{C5C0BC06-6BFE-46A0-9C98-A5AD1F698093}" name="Columna8190" dataDxfId="8227"/>
    <tableColumn id="8199" xr3:uid="{E630525F-8CA3-4C93-9668-6B13692FC2D9}" name="Columna8191" dataDxfId="8226"/>
    <tableColumn id="8200" xr3:uid="{8F5FCF1F-34E2-4294-88FE-FA37ECF7DA0A}" name="Columna8192" dataDxfId="8225"/>
    <tableColumn id="8201" xr3:uid="{B9CE13C5-A0B0-407B-A5DE-5586913BFFE2}" name="Columna8193" dataDxfId="8224"/>
    <tableColumn id="8202" xr3:uid="{425F42B0-F869-4E17-A5EB-B0FBE7519689}" name="Columna8194" dataDxfId="8223"/>
    <tableColumn id="8203" xr3:uid="{65D3541A-7FCA-486B-B305-B843F621CFF1}" name="Columna8195" dataDxfId="8222"/>
    <tableColumn id="8204" xr3:uid="{BE642482-5396-4DD2-AE31-470412EC769A}" name="Columna8196" dataDxfId="8221"/>
    <tableColumn id="8205" xr3:uid="{419BBB46-0459-477E-BAC5-D104B1B2A530}" name="Columna8197" dataDxfId="8220"/>
    <tableColumn id="8206" xr3:uid="{7DBF12CB-06D1-4EDC-8EF5-813EDF7D88E6}" name="Columna8198" dataDxfId="8219"/>
    <tableColumn id="8207" xr3:uid="{5CB59003-F0A1-4833-99FF-BF197FAFC38B}" name="Columna8199" dataDxfId="8218"/>
    <tableColumn id="8208" xr3:uid="{23629DF8-DA7A-4FA8-8BF4-E7B90E2B177C}" name="Columna8200" dataDxfId="8217"/>
    <tableColumn id="8209" xr3:uid="{D2249CD7-E320-4967-A223-F7A3478374D8}" name="Columna8201" dataDxfId="8216"/>
    <tableColumn id="8210" xr3:uid="{F2967DBE-1422-4751-8419-745FA803FF66}" name="Columna8202" dataDxfId="8215"/>
    <tableColumn id="8211" xr3:uid="{438F564C-B8E8-41AE-B62F-8E575CFFE47B}" name="Columna8203" dataDxfId="8214"/>
    <tableColumn id="8212" xr3:uid="{379A244A-4E9E-468E-A57C-6EEC20600C2F}" name="Columna8204" dataDxfId="8213"/>
    <tableColumn id="8213" xr3:uid="{668B8E89-7F41-4CBE-BFB6-C7F9E26642E1}" name="Columna8205" dataDxfId="8212"/>
    <tableColumn id="8214" xr3:uid="{CAFD311D-36B6-4344-AD9A-745B0E15166F}" name="Columna8206" dataDxfId="8211"/>
    <tableColumn id="8215" xr3:uid="{FEE14700-C565-4701-AFC9-783CED81418A}" name="Columna8207" dataDxfId="8210"/>
    <tableColumn id="8216" xr3:uid="{592723E8-2D90-4FEC-93C8-4383D4F02D4A}" name="Columna8208" dataDxfId="8209"/>
    <tableColumn id="8217" xr3:uid="{EAC11D0F-CFC1-47E0-BFCB-37AD14DB7D51}" name="Columna8209" dataDxfId="8208"/>
    <tableColumn id="8218" xr3:uid="{24AB8257-80D1-4141-A166-E5F0911B9F62}" name="Columna8210" dataDxfId="8207"/>
    <tableColumn id="8219" xr3:uid="{C6EB2489-B84D-437D-818A-043C14800FD5}" name="Columna8211" dataDxfId="8206"/>
    <tableColumn id="8220" xr3:uid="{F147ACF0-E608-47AB-A4CA-69B1CD246A66}" name="Columna8212" dataDxfId="8205"/>
    <tableColumn id="8221" xr3:uid="{7C89EC64-3788-480D-969F-7212616F9299}" name="Columna8213" dataDxfId="8204"/>
    <tableColumn id="8222" xr3:uid="{5226E1EA-3A18-456F-A4A4-BA1EC3409455}" name="Columna8214" dataDxfId="8203"/>
    <tableColumn id="8223" xr3:uid="{D270A738-6CE8-4B33-8AC1-47118E8D91B9}" name="Columna8215" dataDxfId="8202"/>
    <tableColumn id="8224" xr3:uid="{A48ADA80-751F-4C5F-9C1F-8D835D5D6B98}" name="Columna8216" dataDxfId="8201"/>
    <tableColumn id="8225" xr3:uid="{63201516-BDF6-462E-AF45-4B40394DB8FC}" name="Columna8217" dataDxfId="8200"/>
    <tableColumn id="8226" xr3:uid="{FCC54461-9728-4875-8154-7495A9BD13B8}" name="Columna8218" dataDxfId="8199"/>
    <tableColumn id="8227" xr3:uid="{8A3E0059-D9D3-41BC-9DFD-BED7D4F5D370}" name="Columna8219" dataDxfId="8198"/>
    <tableColumn id="8228" xr3:uid="{28D0F32A-01C3-4941-A2E9-F12114A9C9E4}" name="Columna8220" dataDxfId="8197"/>
    <tableColumn id="8229" xr3:uid="{C19392CA-DAAD-4CBC-BBDF-F47C27296574}" name="Columna8221" dataDxfId="8196"/>
    <tableColumn id="8230" xr3:uid="{54B7CBD8-2719-4D78-8D88-C0CD8EB43033}" name="Columna8222" dataDxfId="8195"/>
    <tableColumn id="8231" xr3:uid="{630C3496-36FC-40CA-94E1-24446E1D1BBD}" name="Columna8223" dataDxfId="8194"/>
    <tableColumn id="8232" xr3:uid="{0877E306-8680-4008-969C-26F12E5F14B8}" name="Columna8224" dataDxfId="8193"/>
    <tableColumn id="8233" xr3:uid="{75F1A3D1-BC3C-4C18-AECA-563E6B22A4DD}" name="Columna8225" dataDxfId="8192"/>
    <tableColumn id="8234" xr3:uid="{1945DA19-5744-454A-94D0-CE157ECA7410}" name="Columna8226" dataDxfId="8191"/>
    <tableColumn id="8235" xr3:uid="{CB907A36-39B3-400F-9DA6-03C6526AF6E2}" name="Columna8227" dataDxfId="8190"/>
    <tableColumn id="8236" xr3:uid="{80C75A67-624C-4EA3-8E0C-A5B0B5C36BC7}" name="Columna8228" dataDxfId="8189"/>
    <tableColumn id="8237" xr3:uid="{79C99FBF-B62E-4AC6-BBAE-50DC0DE4813B}" name="Columna8229" dataDxfId="8188"/>
    <tableColumn id="8238" xr3:uid="{E4BBC7B1-854E-40A8-8179-775DB7DFE755}" name="Columna8230" dataDxfId="8187"/>
    <tableColumn id="8239" xr3:uid="{62A253F8-707C-4A03-92E8-9D387D788996}" name="Columna8231" dataDxfId="8186"/>
    <tableColumn id="8240" xr3:uid="{35D0B289-1F68-426C-8649-FD397D26DE32}" name="Columna8232" dataDxfId="8185"/>
    <tableColumn id="8241" xr3:uid="{E1305E12-BEE5-4F89-A497-4A961A1E89A8}" name="Columna8233" dataDxfId="8184"/>
    <tableColumn id="8242" xr3:uid="{FD39C12A-0C82-4CAC-B175-B83F2708B374}" name="Columna8234" dataDxfId="8183"/>
    <tableColumn id="8243" xr3:uid="{971D35D1-1CCC-4CFF-91FF-8AF6C68F7640}" name="Columna8235" dataDxfId="8182"/>
    <tableColumn id="8244" xr3:uid="{A68A5988-2229-4AEC-97F3-FEB531C4E93C}" name="Columna8236" dataDxfId="8181"/>
    <tableColumn id="8245" xr3:uid="{DFC0A169-9E36-448F-BB57-2A36D131414A}" name="Columna8237" dataDxfId="8180"/>
    <tableColumn id="8246" xr3:uid="{47C93D90-0937-497E-9721-D9B0A976AC75}" name="Columna8238" dataDxfId="8179"/>
    <tableColumn id="8247" xr3:uid="{AFD7DE27-AA31-430B-A599-44624CE9C8A4}" name="Columna8239" dataDxfId="8178"/>
    <tableColumn id="8248" xr3:uid="{8F86B623-1DC9-480E-B76B-0C0AA9A38836}" name="Columna8240" dataDxfId="8177"/>
    <tableColumn id="8249" xr3:uid="{D7F4A555-0358-46B5-896F-DB12772F1409}" name="Columna8241" dataDxfId="8176"/>
    <tableColumn id="8250" xr3:uid="{4173CDC4-6F5A-484D-AE44-50D2E5A95B23}" name="Columna8242" dataDxfId="8175"/>
    <tableColumn id="8251" xr3:uid="{6EA7699E-6C41-4AF9-B4DE-E13B584B3676}" name="Columna8243" dataDxfId="8174"/>
    <tableColumn id="8252" xr3:uid="{92B6EBD7-E071-4B52-9C29-BAE36B1E9370}" name="Columna8244" dataDxfId="8173"/>
    <tableColumn id="8253" xr3:uid="{30EB9B6C-0AEB-4277-A286-52B9CA16ACE2}" name="Columna8245" dataDxfId="8172"/>
    <tableColumn id="8254" xr3:uid="{331165A6-2B80-4940-BCBF-8B09C3A2B6EE}" name="Columna8246" dataDxfId="8171"/>
    <tableColumn id="8255" xr3:uid="{62F824E1-16D8-46F0-8D7B-A2E1BC327490}" name="Columna8247" dataDxfId="8170"/>
    <tableColumn id="8256" xr3:uid="{F9E2B909-0ED3-4BF7-8ACC-5F42E2A3D12C}" name="Columna8248" dataDxfId="8169"/>
    <tableColumn id="8257" xr3:uid="{8D6FCB12-0E3C-4B59-A1EC-A7E9948526B7}" name="Columna8249" dataDxfId="8168"/>
    <tableColumn id="8258" xr3:uid="{2088B472-A153-43E5-B310-F61017BE97F1}" name="Columna8250" dataDxfId="8167"/>
    <tableColumn id="8259" xr3:uid="{3BB00820-9C7C-4094-9A15-5736B201644F}" name="Columna8251" dataDxfId="8166"/>
    <tableColumn id="8260" xr3:uid="{C0E69D93-7CBE-4AB7-A492-EE210E64E1A6}" name="Columna8252" dataDxfId="8165"/>
    <tableColumn id="8261" xr3:uid="{1F154996-71E7-47EA-A159-C565FAFB1784}" name="Columna8253" dataDxfId="8164"/>
    <tableColumn id="8262" xr3:uid="{A747BB27-4FBD-4CA1-B797-F1097514CF81}" name="Columna8254" dataDxfId="8163"/>
    <tableColumn id="8263" xr3:uid="{ACA5DEFE-AA57-45C5-A5F3-C25E7401BBE6}" name="Columna8255" dataDxfId="8162"/>
    <tableColumn id="8264" xr3:uid="{8BF5FA2F-ADB3-43AC-9B4E-67B31BEAEA78}" name="Columna8256" dataDxfId="8161"/>
    <tableColumn id="8265" xr3:uid="{9DA376C2-9165-444D-A8C5-311A5AE28CCA}" name="Columna8257" dataDxfId="8160"/>
    <tableColumn id="8266" xr3:uid="{D4912A7E-1862-44B4-9E96-92CCB7D1625D}" name="Columna8258" dataDxfId="8159"/>
    <tableColumn id="8267" xr3:uid="{15619AA1-CA69-497A-9FA3-EDE8252F5158}" name="Columna8259" dataDxfId="8158"/>
    <tableColumn id="8268" xr3:uid="{8CF03CB4-1575-4A1C-B32A-404267A94960}" name="Columna8260" dataDxfId="8157"/>
    <tableColumn id="8269" xr3:uid="{B4952E34-A84E-419D-94D1-4ACD787444B6}" name="Columna8261" dataDxfId="8156"/>
    <tableColumn id="8270" xr3:uid="{79A440DE-4DA9-4548-81B6-927379D3B6DF}" name="Columna8262" dataDxfId="8155"/>
    <tableColumn id="8271" xr3:uid="{4D7E1AF1-E06A-4F13-9174-6794F164904F}" name="Columna8263" dataDxfId="8154"/>
    <tableColumn id="8272" xr3:uid="{D6A0864F-87DC-4F6D-8B12-E78E92CE2B51}" name="Columna8264" dataDxfId="8153"/>
    <tableColumn id="8273" xr3:uid="{86E04B17-ED71-4080-8BFC-520A75F4B7ED}" name="Columna8265" dataDxfId="8152"/>
    <tableColumn id="8274" xr3:uid="{D2E79440-F98E-453D-AEA4-936EBEC6A58F}" name="Columna8266" dataDxfId="8151"/>
    <tableColumn id="8275" xr3:uid="{1F425AAD-88D8-4629-9469-54D69A4AB7E4}" name="Columna8267" dataDxfId="8150"/>
    <tableColumn id="8276" xr3:uid="{DFF237DC-025C-49A1-8990-8E4BB0D13731}" name="Columna8268" dataDxfId="8149"/>
    <tableColumn id="8277" xr3:uid="{14A594E0-8AF2-4AF1-8C37-13710D1A7D76}" name="Columna8269" dataDxfId="8148"/>
    <tableColumn id="8278" xr3:uid="{4F9C80CE-6FC7-4496-BE82-A582919BBF1D}" name="Columna8270" dataDxfId="8147"/>
    <tableColumn id="8279" xr3:uid="{AD9A2640-193D-4A87-B83B-8E8899F7DE96}" name="Columna8271" dataDxfId="8146"/>
    <tableColumn id="8280" xr3:uid="{8325ED0F-35C8-406C-ACBE-AB7D1F3B90E8}" name="Columna8272" dataDxfId="8145"/>
    <tableColumn id="8281" xr3:uid="{96800AA3-1726-4A3C-928D-EBB2C290DF99}" name="Columna8273" dataDxfId="8144"/>
    <tableColumn id="8282" xr3:uid="{35D3BBEC-DC2A-4A96-B4A1-AE1668CE949A}" name="Columna8274" dataDxfId="8143"/>
    <tableColumn id="8283" xr3:uid="{360B879F-65A8-4BCC-A15A-C2D7EBECA792}" name="Columna8275" dataDxfId="8142"/>
    <tableColumn id="8284" xr3:uid="{01C5E425-29E8-4BC0-B7B8-D96B9AC597F4}" name="Columna8276" dataDxfId="8141"/>
    <tableColumn id="8285" xr3:uid="{D8723C49-65E4-44F6-9150-3FBF9E9F0ED9}" name="Columna8277" dataDxfId="8140"/>
    <tableColumn id="8286" xr3:uid="{0BBB33F5-F4BC-4A0D-9D8F-52A7DC308D61}" name="Columna8278" dataDxfId="8139"/>
    <tableColumn id="8287" xr3:uid="{6309CBFB-7449-43B1-BA9A-07187260530B}" name="Columna8279" dataDxfId="8138"/>
    <tableColumn id="8288" xr3:uid="{323802F5-DB02-4540-9092-A67E874586D5}" name="Columna8280" dataDxfId="8137"/>
    <tableColumn id="8289" xr3:uid="{DDAE6264-C804-4CA2-8889-2EF60DA8CC21}" name="Columna8281" dataDxfId="8136"/>
    <tableColumn id="8290" xr3:uid="{04A9FC79-7FD2-452C-B387-15F9D5CBC242}" name="Columna8282" dataDxfId="8135"/>
    <tableColumn id="8291" xr3:uid="{84AEEB2E-2575-4D16-A7F7-2B223B80CB91}" name="Columna8283" dataDxfId="8134"/>
    <tableColumn id="8292" xr3:uid="{2CD890D9-2D49-4110-8615-DA00D45D75A2}" name="Columna8284" dataDxfId="8133"/>
    <tableColumn id="8293" xr3:uid="{2939B49A-B311-4C9C-9B52-F8F2F1AE785C}" name="Columna8285" dataDxfId="8132"/>
    <tableColumn id="8294" xr3:uid="{85C933AA-C2C3-4649-9E96-4D2B8F9953BA}" name="Columna8286" dataDxfId="8131"/>
    <tableColumn id="8295" xr3:uid="{D4115F04-0BB1-4E6E-A3F5-F080B46C5F6E}" name="Columna8287" dataDxfId="8130"/>
    <tableColumn id="8296" xr3:uid="{F0CC6D80-34B5-4485-92DF-E74EBC8F389A}" name="Columna8288" dataDxfId="8129"/>
    <tableColumn id="8297" xr3:uid="{7FD4C5AA-52E1-467E-9A19-E4BC1ED3BE36}" name="Columna8289" dataDxfId="8128"/>
    <tableColumn id="8298" xr3:uid="{007D2416-520E-443D-9570-07824B3EF3D0}" name="Columna8290" dataDxfId="8127"/>
    <tableColumn id="8299" xr3:uid="{6001A20E-6960-4643-B62C-47096394B38D}" name="Columna8291" dataDxfId="8126"/>
    <tableColumn id="8300" xr3:uid="{1D30C69D-991C-489A-A63C-023068A881B6}" name="Columna8292" dataDxfId="8125"/>
    <tableColumn id="8301" xr3:uid="{47E5E1F4-E2F1-49C0-826B-F7A4A72790AA}" name="Columna8293" dataDxfId="8124"/>
    <tableColumn id="8302" xr3:uid="{FFB9E3FE-EF5F-4E02-A4D6-4258A83107B8}" name="Columna8294" dataDxfId="8123"/>
    <tableColumn id="8303" xr3:uid="{CB529454-8600-4D1F-B219-FC7EEA29B3AD}" name="Columna8295" dataDxfId="8122"/>
    <tableColumn id="8304" xr3:uid="{6AFEF27D-0534-4EB8-A644-0A59110E466E}" name="Columna8296" dataDxfId="8121"/>
    <tableColumn id="8305" xr3:uid="{D6FACA20-2CAF-451A-978D-28C93AA7C47E}" name="Columna8297" dataDxfId="8120"/>
    <tableColumn id="8306" xr3:uid="{BC9EBF27-1F5C-474F-A548-64614FD6A21C}" name="Columna8298" dataDxfId="8119"/>
    <tableColumn id="8307" xr3:uid="{70F2DFB3-6D9E-4553-9E38-94760ED6CA9D}" name="Columna8299" dataDxfId="8118"/>
    <tableColumn id="8308" xr3:uid="{34CC5D31-2057-4DD5-AA21-BAF72EF0FA16}" name="Columna8300" dataDxfId="8117"/>
    <tableColumn id="8309" xr3:uid="{AF921338-4A12-42E4-AEB2-67DDF57F98C9}" name="Columna8301" dataDxfId="8116"/>
    <tableColumn id="8310" xr3:uid="{26A740EE-34B1-4A09-94CD-5B7CCA4FA772}" name="Columna8302" dataDxfId="8115"/>
    <tableColumn id="8311" xr3:uid="{25846B4B-60EA-4FF7-B591-5B6829D7C0F8}" name="Columna8303" dataDxfId="8114"/>
    <tableColumn id="8312" xr3:uid="{5F02AEFE-4702-45C0-A679-481F10B9E9D1}" name="Columna8304" dataDxfId="8113"/>
    <tableColumn id="8313" xr3:uid="{5508E6A3-B590-49FF-8308-A188309546C9}" name="Columna8305" dataDxfId="8112"/>
    <tableColumn id="8314" xr3:uid="{AD1A723D-110A-4CAE-A07F-719450C0DA72}" name="Columna8306" dataDxfId="8111"/>
    <tableColumn id="8315" xr3:uid="{F105A1B6-FE7E-498D-AA78-E9CC14985B10}" name="Columna8307" dataDxfId="8110"/>
    <tableColumn id="8316" xr3:uid="{C89CFC18-52A8-4292-8FEF-5A8A4D9ED406}" name="Columna8308" dataDxfId="8109"/>
    <tableColumn id="8317" xr3:uid="{372578DE-7ACD-4BE8-A398-2DC4E0DB9D5F}" name="Columna8309" dataDxfId="8108"/>
    <tableColumn id="8318" xr3:uid="{D065FFF3-C907-4514-AE1E-4937BA846E8E}" name="Columna8310" dataDxfId="8107"/>
    <tableColumn id="8319" xr3:uid="{8FDE5798-0A3E-440E-8ED6-B02D33B3DE0B}" name="Columna8311" dataDxfId="8106"/>
    <tableColumn id="8320" xr3:uid="{2C2F40B3-F1C9-41D8-A156-4C569AD9B53C}" name="Columna8312" dataDxfId="8105"/>
    <tableColumn id="8321" xr3:uid="{3EC9A703-901E-4304-BD0E-EABF2D866F1F}" name="Columna8313" dataDxfId="8104"/>
    <tableColumn id="8322" xr3:uid="{AA0A4B56-4FDB-481D-A34F-A95247EEE36F}" name="Columna8314" dataDxfId="8103"/>
    <tableColumn id="8323" xr3:uid="{6B0846E9-BA52-405D-BFB4-CC2DEF7E481F}" name="Columna8315" dataDxfId="8102"/>
    <tableColumn id="8324" xr3:uid="{0492F22E-1BBB-47FF-9C66-DB56DA057D0B}" name="Columna8316" dataDxfId="8101"/>
    <tableColumn id="8325" xr3:uid="{9B824A83-14D3-464F-9960-0FA729C26CF8}" name="Columna8317" dataDxfId="8100"/>
    <tableColumn id="8326" xr3:uid="{A688634C-A0C7-4D77-8ACC-D1002CCD0A23}" name="Columna8318" dataDxfId="8099"/>
    <tableColumn id="8327" xr3:uid="{7DBD406E-C4D7-485F-B311-57A3506F1DBF}" name="Columna8319" dataDxfId="8098"/>
    <tableColumn id="8328" xr3:uid="{D8C38DCA-257C-40EB-8B91-2C8DF30BEAD3}" name="Columna8320" dataDxfId="8097"/>
    <tableColumn id="8329" xr3:uid="{3FFBF68A-A89C-4AA1-8B74-FC56E12EDDC7}" name="Columna8321" dataDxfId="8096"/>
    <tableColumn id="8330" xr3:uid="{116C524A-77F0-4C5C-A495-318CEA657A2A}" name="Columna8322" dataDxfId="8095"/>
    <tableColumn id="8331" xr3:uid="{704355EF-D31A-4C05-8775-19382D62AD00}" name="Columna8323" dataDxfId="8094"/>
    <tableColumn id="8332" xr3:uid="{218A2521-1F30-4967-B789-FA936BBD413E}" name="Columna8324" dataDxfId="8093"/>
    <tableColumn id="8333" xr3:uid="{F5320D32-BF10-42AF-9276-CAC99F119C5B}" name="Columna8325" dataDxfId="8092"/>
    <tableColumn id="8334" xr3:uid="{346C8F4E-C314-4F1B-ACDC-1D5E5BBE7C7E}" name="Columna8326" dataDxfId="8091"/>
    <tableColumn id="8335" xr3:uid="{A1BF2B07-35B2-45F2-867E-991D9C29FB44}" name="Columna8327" dataDxfId="8090"/>
    <tableColumn id="8336" xr3:uid="{7FA4D622-A11D-4984-BA2F-B0821ECA7141}" name="Columna8328" dataDxfId="8089"/>
    <tableColumn id="8337" xr3:uid="{E0118D70-3EE3-4160-AF9A-9A156A27EA12}" name="Columna8329" dataDxfId="8088"/>
    <tableColumn id="8338" xr3:uid="{8A5CD303-D10E-4B52-A5CD-CC1752271603}" name="Columna8330" dataDxfId="8087"/>
    <tableColumn id="8339" xr3:uid="{E12F0839-1B34-492F-95DA-FE887537D5C0}" name="Columna8331" dataDxfId="8086"/>
    <tableColumn id="8340" xr3:uid="{4DD5E483-9AC3-4423-BC0A-F71CA31AA6F4}" name="Columna8332" dataDxfId="8085"/>
    <tableColumn id="8341" xr3:uid="{41501D2D-3415-460B-A429-A1B11E50599F}" name="Columna8333" dataDxfId="8084"/>
    <tableColumn id="8342" xr3:uid="{5ED866D5-4FA9-43F2-91C0-10C528DFB621}" name="Columna8334" dataDxfId="8083"/>
    <tableColumn id="8343" xr3:uid="{13221ABF-A73A-41B9-B343-11C1C3A29EE2}" name="Columna8335" dataDxfId="8082"/>
    <tableColumn id="8344" xr3:uid="{426826AE-F484-40FF-8F0B-037C979AB2D5}" name="Columna8336" dataDxfId="8081"/>
    <tableColumn id="8345" xr3:uid="{9E26B563-CC85-4C93-A200-0733A4D2EF9B}" name="Columna8337" dataDxfId="8080"/>
    <tableColumn id="8346" xr3:uid="{24097EA5-0CED-4475-BD96-CDAAC73A57E0}" name="Columna8338" dataDxfId="8079"/>
    <tableColumn id="8347" xr3:uid="{6D00C3E9-A3F9-4F6D-9E67-AC0E0524C07E}" name="Columna8339" dataDxfId="8078"/>
    <tableColumn id="8348" xr3:uid="{324E3B40-24F0-4D60-9BB1-D43A42076360}" name="Columna8340" dataDxfId="8077"/>
    <tableColumn id="8349" xr3:uid="{B4B642FD-1B20-4AD9-827E-770DD7B7741D}" name="Columna8341" dataDxfId="8076"/>
    <tableColumn id="8350" xr3:uid="{B125F1EC-ADA0-47AD-BAD6-FD8625C4A92A}" name="Columna8342" dataDxfId="8075"/>
    <tableColumn id="8351" xr3:uid="{1623D97E-5A2B-49D1-85DB-1864D0018032}" name="Columna8343" dataDxfId="8074"/>
    <tableColumn id="8352" xr3:uid="{F7BB986E-64DD-4A1B-A4AA-C7FD572C9141}" name="Columna8344" dataDxfId="8073"/>
    <tableColumn id="8353" xr3:uid="{3FE39165-FC76-4BF1-971C-2CA910A88999}" name="Columna8345" dataDxfId="8072"/>
    <tableColumn id="8354" xr3:uid="{5357A833-F4DE-41A0-9F3A-8C408DCAF431}" name="Columna8346" dataDxfId="8071"/>
    <tableColumn id="8355" xr3:uid="{5EBC51B0-2F77-4D77-BAF6-A53D55A7A707}" name="Columna8347" dataDxfId="8070"/>
    <tableColumn id="8356" xr3:uid="{7ABF89C9-B1F7-4F3C-A565-8ED23DF4B9E9}" name="Columna8348" dataDxfId="8069"/>
    <tableColumn id="8357" xr3:uid="{D5F295B3-87FB-46BC-B90B-656F7C658865}" name="Columna8349" dataDxfId="8068"/>
    <tableColumn id="8358" xr3:uid="{4F7D4220-C155-43CB-8D82-47BB5CCBA457}" name="Columna8350" dataDxfId="8067"/>
    <tableColumn id="8359" xr3:uid="{9D667730-DCCA-44DC-992C-7BDFAB5305EA}" name="Columna8351" dataDxfId="8066"/>
    <tableColumn id="8360" xr3:uid="{6D7C417B-EB98-47B6-A694-76EBD60E49F1}" name="Columna8352" dataDxfId="8065"/>
    <tableColumn id="8361" xr3:uid="{ED82204E-A2EA-49D7-9E53-E29248BFB353}" name="Columna8353" dataDxfId="8064"/>
    <tableColumn id="8362" xr3:uid="{60A4BB44-C9E7-4A7C-A734-CC5CE9DD5FB7}" name="Columna8354" dataDxfId="8063"/>
    <tableColumn id="8363" xr3:uid="{46CDDD5E-F064-42C6-BBB5-735E6168FBDB}" name="Columna8355" dataDxfId="8062"/>
    <tableColumn id="8364" xr3:uid="{B327F854-4131-43D2-A4DE-749B3D8AC238}" name="Columna8356" dataDxfId="8061"/>
    <tableColumn id="8365" xr3:uid="{DF6A323C-D235-4EFE-A9D9-87E8D9EDC96D}" name="Columna8357" dataDxfId="8060"/>
    <tableColumn id="8366" xr3:uid="{E660021F-8AE9-4F8E-A2DD-2C2B91B7EB47}" name="Columna8358" dataDxfId="8059"/>
    <tableColumn id="8367" xr3:uid="{AF15AF70-B4EA-4157-9884-EB41C85D23D1}" name="Columna8359" dataDxfId="8058"/>
    <tableColumn id="8368" xr3:uid="{5A7CABE9-2B8A-4B58-9BA2-21A01FB1E214}" name="Columna8360" dataDxfId="8057"/>
    <tableColumn id="8369" xr3:uid="{DC08645C-50EE-4D9F-8846-182246DF36F2}" name="Columna8361" dataDxfId="8056"/>
    <tableColumn id="8370" xr3:uid="{3C29CA46-CF62-41A8-8554-45FBE83C1502}" name="Columna8362" dataDxfId="8055"/>
    <tableColumn id="8371" xr3:uid="{62D8CDD7-AEE7-4F3B-B6A9-81CAC0C5AD80}" name="Columna8363" dataDxfId="8054"/>
    <tableColumn id="8372" xr3:uid="{96CF1CD6-CD27-479C-B7F1-6DA8C0221C3A}" name="Columna8364" dataDxfId="8053"/>
    <tableColumn id="8373" xr3:uid="{EA4B56E3-EC14-4A41-A545-1169DCAFBFFB}" name="Columna8365" dataDxfId="8052"/>
    <tableColumn id="8374" xr3:uid="{08160D28-BE83-4FE0-A6A1-7D0D4C9552AB}" name="Columna8366" dataDxfId="8051"/>
    <tableColumn id="8375" xr3:uid="{62B1C3BF-BB2D-4A35-B012-70A8E7F03878}" name="Columna8367" dataDxfId="8050"/>
    <tableColumn id="8376" xr3:uid="{832D7E8C-5C59-4D86-B9FC-6E315D74AD8E}" name="Columna8368" dataDxfId="8049"/>
    <tableColumn id="8377" xr3:uid="{9C52D3A8-04B9-4050-A934-5A6354FB3CCF}" name="Columna8369" dataDxfId="8048"/>
    <tableColumn id="8378" xr3:uid="{18EB737F-4746-416A-95D9-59EC9CECDD41}" name="Columna8370" dataDxfId="8047"/>
    <tableColumn id="8379" xr3:uid="{93BD0C97-4836-4042-9991-CD8A59A39A63}" name="Columna8371" dataDxfId="8046"/>
    <tableColumn id="8380" xr3:uid="{C0E8A135-DDD8-4FB9-9AB6-0F266E463680}" name="Columna8372" dataDxfId="8045"/>
    <tableColumn id="8381" xr3:uid="{A97A853D-357C-446C-9E00-545BE4584134}" name="Columna8373" dataDxfId="8044"/>
    <tableColumn id="8382" xr3:uid="{64D66609-D744-421E-BA8B-A7ECCC9F9D06}" name="Columna8374" dataDxfId="8043"/>
    <tableColumn id="8383" xr3:uid="{2849BFEB-E633-4450-88B0-9338064AE08B}" name="Columna8375" dataDxfId="8042"/>
    <tableColumn id="8384" xr3:uid="{BBCBE54F-BA14-4CD9-836D-16F89D115533}" name="Columna8376" dataDxfId="8041"/>
    <tableColumn id="8385" xr3:uid="{45AA8009-EF0B-4075-912D-53CEE1BB19FF}" name="Columna8377" dataDxfId="8040"/>
    <tableColumn id="8386" xr3:uid="{2D0E3538-C0B0-4470-9018-46452B77A387}" name="Columna8378" dataDxfId="8039"/>
    <tableColumn id="8387" xr3:uid="{8EB726FF-DECB-4CD8-A144-437245BD56E4}" name="Columna8379" dataDxfId="8038"/>
    <tableColumn id="8388" xr3:uid="{7EC6FEA6-475F-4E26-B5D4-37AD1AE509B3}" name="Columna8380" dataDxfId="8037"/>
    <tableColumn id="8389" xr3:uid="{0F231211-1F40-49FF-A712-4F4532F96248}" name="Columna8381" dataDxfId="8036"/>
    <tableColumn id="8390" xr3:uid="{40FBA3A9-E61C-444F-B3FE-5A374EB0B0B8}" name="Columna8382" dataDxfId="8035"/>
    <tableColumn id="8391" xr3:uid="{1F694F59-2247-4C7D-9D80-20CC757E4471}" name="Columna8383" dataDxfId="8034"/>
    <tableColumn id="8392" xr3:uid="{43BB7310-99AB-4152-A5CF-3A103C7B242E}" name="Columna8384" dataDxfId="8033"/>
    <tableColumn id="8393" xr3:uid="{1D2DC8FD-B84F-4CDB-B28B-243FAEFB7DF9}" name="Columna8385" dataDxfId="8032"/>
    <tableColumn id="8394" xr3:uid="{ACCD49FE-14E3-49B7-BE26-81B22BAAB4B4}" name="Columna8386" dataDxfId="8031"/>
    <tableColumn id="8395" xr3:uid="{2B37C671-ADE9-4501-BE66-B7CDDF7FD7ED}" name="Columna8387" dataDxfId="8030"/>
    <tableColumn id="8396" xr3:uid="{67A153B1-4794-412A-A6A4-8B5089B7DEB1}" name="Columna8388" dataDxfId="8029"/>
    <tableColumn id="8397" xr3:uid="{8EACBAAE-1868-4CD1-9FF8-EFD3EDDF5984}" name="Columna8389" dataDxfId="8028"/>
    <tableColumn id="8398" xr3:uid="{0CEC085F-9C17-4111-80B1-DE609D5E95FA}" name="Columna8390" dataDxfId="8027"/>
    <tableColumn id="8399" xr3:uid="{1EA72D9B-C9C9-48AD-BA53-2CBA65BB8271}" name="Columna8391" dataDxfId="8026"/>
    <tableColumn id="8400" xr3:uid="{09992DF0-5CF7-4DB0-9D5D-E515F56692B3}" name="Columna8392" dataDxfId="8025"/>
    <tableColumn id="8401" xr3:uid="{6BC1CDF1-2D46-41A9-A26E-420DF8A1BF8B}" name="Columna8393" dataDxfId="8024"/>
    <tableColumn id="8402" xr3:uid="{35D315A8-1B28-46E5-8B4F-A22F60601181}" name="Columna8394" dataDxfId="8023"/>
    <tableColumn id="8403" xr3:uid="{BC95BA3F-76A4-46FF-8F1A-5817DA4B0B10}" name="Columna8395" dataDxfId="8022"/>
    <tableColumn id="8404" xr3:uid="{83DE7891-FB6F-4B6A-9693-60D1AD0F397C}" name="Columna8396" dataDxfId="8021"/>
    <tableColumn id="8405" xr3:uid="{C95D224E-C492-4323-B7D2-3974A49DAAB2}" name="Columna8397" dataDxfId="8020"/>
    <tableColumn id="8406" xr3:uid="{32357B5C-A5BB-46CD-A6EA-782CF8DC7B0B}" name="Columna8398" dataDxfId="8019"/>
    <tableColumn id="8407" xr3:uid="{BBF4AD9A-EAC3-4995-B4A3-F18C482B2617}" name="Columna8399" dataDxfId="8018"/>
    <tableColumn id="8408" xr3:uid="{EED49C9A-1BD1-4814-B8F6-C113C3F8F4BA}" name="Columna8400" dataDxfId="8017"/>
    <tableColumn id="8409" xr3:uid="{EC7B6D8E-0E81-4B4B-B993-9AE955C34FDE}" name="Columna8401" dataDxfId="8016"/>
    <tableColumn id="8410" xr3:uid="{2A049E8C-4E28-4DB8-81C6-42BA98AA80BD}" name="Columna8402" dataDxfId="8015"/>
    <tableColumn id="8411" xr3:uid="{C1D8102F-3810-4CFB-8930-724E68D3BC2E}" name="Columna8403" dataDxfId="8014"/>
    <tableColumn id="8412" xr3:uid="{4BCCA20E-48D4-4CE2-935D-60532A637832}" name="Columna8404" dataDxfId="8013"/>
    <tableColumn id="8413" xr3:uid="{18287C76-2A31-4F07-BFE6-F8E8297FFDE5}" name="Columna8405" dataDxfId="8012"/>
    <tableColumn id="8414" xr3:uid="{A0720A68-AD77-474A-86B0-8B001E35C51E}" name="Columna8406" dataDxfId="8011"/>
    <tableColumn id="8415" xr3:uid="{378908D1-034E-48C0-85C1-F019E8B1EF79}" name="Columna8407" dataDxfId="8010"/>
    <tableColumn id="8416" xr3:uid="{B4FE60A4-8B6A-43CF-947A-6D157980F104}" name="Columna8408" dataDxfId="8009"/>
    <tableColumn id="8417" xr3:uid="{1C9B1E0C-35CB-4CAF-B614-0C3178F82C67}" name="Columna8409" dataDxfId="8008"/>
    <tableColumn id="8418" xr3:uid="{2984DFBB-04DD-4464-A652-8B976D981C19}" name="Columna8410" dataDxfId="8007"/>
    <tableColumn id="8419" xr3:uid="{10064D7D-744E-43CC-8350-1EC94B839D8C}" name="Columna8411" dataDxfId="8006"/>
    <tableColumn id="8420" xr3:uid="{973DD221-7865-459D-9FCC-A2EB68A5C1BD}" name="Columna8412" dataDxfId="8005"/>
    <tableColumn id="8421" xr3:uid="{01732245-A579-4324-9AF6-217BDE143DB5}" name="Columna8413" dataDxfId="8004"/>
    <tableColumn id="8422" xr3:uid="{93C1D97E-48A8-4469-82AE-1465C3A72025}" name="Columna8414" dataDxfId="8003"/>
    <tableColumn id="8423" xr3:uid="{C1E6D6C1-BF84-4BB4-A637-3167AD626930}" name="Columna8415" dataDxfId="8002"/>
    <tableColumn id="8424" xr3:uid="{530B3665-3934-4166-A82E-12FAEF71C25B}" name="Columna8416" dataDxfId="8001"/>
    <tableColumn id="8425" xr3:uid="{123370EB-10C8-428E-93E9-D8415F729B48}" name="Columna8417" dataDxfId="8000"/>
    <tableColumn id="8426" xr3:uid="{71198135-4C2F-42B7-8150-BB502992A2A0}" name="Columna8418" dataDxfId="7999"/>
    <tableColumn id="8427" xr3:uid="{71172354-B992-436B-BF7B-766A806ACB57}" name="Columna8419" dataDxfId="7998"/>
    <tableColumn id="8428" xr3:uid="{EC3B5A21-53B2-4262-ABF8-7AE4084312DB}" name="Columna8420" dataDxfId="7997"/>
    <tableColumn id="8429" xr3:uid="{74A03843-5DBE-4708-8349-5FC6128B11B5}" name="Columna8421" dataDxfId="7996"/>
    <tableColumn id="8430" xr3:uid="{D91B4BCC-D020-4BB9-A03F-05A5DAC075C9}" name="Columna8422" dataDxfId="7995"/>
    <tableColumn id="8431" xr3:uid="{6D264433-D605-401C-A478-14012CB9BE39}" name="Columna8423" dataDxfId="7994"/>
    <tableColumn id="8432" xr3:uid="{27BEEEC1-4C90-475B-A1F8-AD7FE291873A}" name="Columna8424" dataDxfId="7993"/>
    <tableColumn id="8433" xr3:uid="{0E74FBDA-EA40-4437-9200-A0F6E1F85E31}" name="Columna8425" dataDxfId="7992"/>
    <tableColumn id="8434" xr3:uid="{B9D06A3E-B827-4E85-9B88-F0F9FB190965}" name="Columna8426" dataDxfId="7991"/>
    <tableColumn id="8435" xr3:uid="{4905CA38-9984-436C-BF98-8AB74564B727}" name="Columna8427" dataDxfId="7990"/>
    <tableColumn id="8436" xr3:uid="{D10EA60A-F936-47BA-9055-595BF4F6C410}" name="Columna8428" dataDxfId="7989"/>
    <tableColumn id="8437" xr3:uid="{EDD92CF5-F22D-4E95-BD08-C633720EB9CC}" name="Columna8429" dataDxfId="7988"/>
    <tableColumn id="8438" xr3:uid="{7414308F-1474-4721-9043-13499E4EC682}" name="Columna8430" dataDxfId="7987"/>
    <tableColumn id="8439" xr3:uid="{2B8691B2-E588-499F-8B01-AAFABB7964E9}" name="Columna8431" dataDxfId="7986"/>
    <tableColumn id="8440" xr3:uid="{3682ED26-05C7-493E-BE36-46983C1E36BE}" name="Columna8432" dataDxfId="7985"/>
    <tableColumn id="8441" xr3:uid="{F18614F5-5394-459E-AE67-36D41F5C5200}" name="Columna8433" dataDxfId="7984"/>
    <tableColumn id="8442" xr3:uid="{B9AE0DBA-580C-4148-A71C-68052ED1C3D2}" name="Columna8434" dataDxfId="7983"/>
    <tableColumn id="8443" xr3:uid="{D2C4DC9C-0AC9-47B5-8BAE-28DE416921AC}" name="Columna8435" dataDxfId="7982"/>
    <tableColumn id="8444" xr3:uid="{FB54ED74-B079-418D-AA1D-075764D9D0A1}" name="Columna8436" dataDxfId="7981"/>
    <tableColumn id="8445" xr3:uid="{71236E32-92B0-4CA2-B763-01FCC4C2E4D4}" name="Columna8437" dataDxfId="7980"/>
    <tableColumn id="8446" xr3:uid="{AC70EBB7-F294-4A91-BF1B-6813248CDE1F}" name="Columna8438" dataDxfId="7979"/>
    <tableColumn id="8447" xr3:uid="{2ACD2D09-1594-46AF-A4F3-0B7D495C01DB}" name="Columna8439" dataDxfId="7978"/>
    <tableColumn id="8448" xr3:uid="{BFB053A7-1C99-4940-82EF-58D88158BC84}" name="Columna8440" dataDxfId="7977"/>
    <tableColumn id="8449" xr3:uid="{4F5E4F00-F081-4DAB-9658-42220B10EB01}" name="Columna8441" dataDxfId="7976"/>
    <tableColumn id="8450" xr3:uid="{C7C0F0A4-A786-47B7-80BD-585DC89DE525}" name="Columna8442" dataDxfId="7975"/>
    <tableColumn id="8451" xr3:uid="{9EC5E6CB-F32E-4C85-8953-7D63C711CF4D}" name="Columna8443" dataDxfId="7974"/>
    <tableColumn id="8452" xr3:uid="{98ED1D2F-9F2F-4018-93D8-DD1CE327949B}" name="Columna8444" dataDxfId="7973"/>
    <tableColumn id="8453" xr3:uid="{6ECECB41-89C4-4450-A7C8-077124DBDB10}" name="Columna8445" dataDxfId="7972"/>
    <tableColumn id="8454" xr3:uid="{A9A29B6B-6145-4E96-B742-764965D90F14}" name="Columna8446" dataDxfId="7971"/>
    <tableColumn id="8455" xr3:uid="{24B287FA-606A-49C6-B6B8-C5887BCD40E5}" name="Columna8447" dataDxfId="7970"/>
    <tableColumn id="8456" xr3:uid="{60A04FAC-1519-4041-9739-BE9252461833}" name="Columna8448" dataDxfId="7969"/>
    <tableColumn id="8457" xr3:uid="{F369E4D7-3D1D-4CFD-9A41-BAB96EBA975F}" name="Columna8449" dataDxfId="7968"/>
    <tableColumn id="8458" xr3:uid="{7A01A1AC-DEBF-448C-847F-5EAAF5640DDF}" name="Columna8450" dataDxfId="7967"/>
    <tableColumn id="8459" xr3:uid="{9B4C3C70-7B99-492A-ABBD-53F462998804}" name="Columna8451" dataDxfId="7966"/>
    <tableColumn id="8460" xr3:uid="{ABBBB204-96B7-4009-9CA8-0FBA2834EB13}" name="Columna8452" dataDxfId="7965"/>
    <tableColumn id="8461" xr3:uid="{173FB7A0-9DB4-4D99-9A90-F3A961A49FD0}" name="Columna8453" dataDxfId="7964"/>
    <tableColumn id="8462" xr3:uid="{6BACCDA2-B632-4138-8D86-162EB2AEE5DE}" name="Columna8454" dataDxfId="7963"/>
    <tableColumn id="8463" xr3:uid="{DF81C193-F9D5-41B6-9A6A-4957FF59AE27}" name="Columna8455" dataDxfId="7962"/>
    <tableColumn id="8464" xr3:uid="{46C60A9B-B37F-4924-8045-8976D26F67E8}" name="Columna8456" dataDxfId="7961"/>
    <tableColumn id="8465" xr3:uid="{A05A0014-3517-4017-9CE6-8AA2AFCE8514}" name="Columna8457" dataDxfId="7960"/>
    <tableColumn id="8466" xr3:uid="{3DD2D924-27B2-4533-85CE-D126AB206879}" name="Columna8458" dataDxfId="7959"/>
    <tableColumn id="8467" xr3:uid="{AC9A7945-48F1-4108-AE52-03EEFF0169C5}" name="Columna8459" dataDxfId="7958"/>
    <tableColumn id="8468" xr3:uid="{4F4CAD77-31D5-4050-890B-025925D535A1}" name="Columna8460" dataDxfId="7957"/>
    <tableColumn id="8469" xr3:uid="{158E2C6B-FCF6-4554-8F21-E735083D22A9}" name="Columna8461" dataDxfId="7956"/>
    <tableColumn id="8470" xr3:uid="{3EA4673C-D419-4182-9CFF-47CFD01D15A9}" name="Columna8462" dataDxfId="7955"/>
    <tableColumn id="8471" xr3:uid="{9B0A08E1-AB53-4C6F-A4A6-A101D099BCF3}" name="Columna8463" dataDxfId="7954"/>
    <tableColumn id="8472" xr3:uid="{DF3ED2FE-8B69-426C-929E-88369CAC6888}" name="Columna8464" dataDxfId="7953"/>
    <tableColumn id="8473" xr3:uid="{758B2858-4400-425A-8D29-63FA407C7164}" name="Columna8465" dataDxfId="7952"/>
    <tableColumn id="8474" xr3:uid="{B708A0B2-3501-48E8-94DE-121F3E6D15D2}" name="Columna8466" dataDxfId="7951"/>
    <tableColumn id="8475" xr3:uid="{85B4570F-5F7D-4930-A354-388BDD310279}" name="Columna8467" dataDxfId="7950"/>
    <tableColumn id="8476" xr3:uid="{FBB75D3F-9A34-43BF-9F60-FD60AAD954C7}" name="Columna8468" dataDxfId="7949"/>
    <tableColumn id="8477" xr3:uid="{883FA75A-E8A5-4292-8DEB-311FC8E9B040}" name="Columna8469" dataDxfId="7948"/>
    <tableColumn id="8478" xr3:uid="{5F0C826D-B483-4A96-8F2D-4B9E21FFD8E4}" name="Columna8470" dataDxfId="7947"/>
    <tableColumn id="8479" xr3:uid="{E031ECEE-C919-4273-AD71-7BACDE5321F0}" name="Columna8471" dataDxfId="7946"/>
    <tableColumn id="8480" xr3:uid="{134B67E7-9537-4F07-B638-64110A8F0211}" name="Columna8472" dataDxfId="7945"/>
    <tableColumn id="8481" xr3:uid="{09F05314-35E4-40D0-927E-01219634ECF0}" name="Columna8473" dataDxfId="7944"/>
    <tableColumn id="8482" xr3:uid="{05583D1B-822C-4C36-B5A7-F3F909A86F05}" name="Columna8474" dataDxfId="7943"/>
    <tableColumn id="8483" xr3:uid="{89D2F1C3-50FC-4611-832A-D087F5FC707C}" name="Columna8475" dataDxfId="7942"/>
    <tableColumn id="8484" xr3:uid="{AA10D826-F3EF-4718-ADA9-EBE5E576D35C}" name="Columna8476" dataDxfId="7941"/>
    <tableColumn id="8485" xr3:uid="{0D2833DF-3A32-482E-A4B2-11F9A047CB68}" name="Columna8477" dataDxfId="7940"/>
    <tableColumn id="8486" xr3:uid="{E73226BB-55EC-4FBA-9B60-6198F8A34254}" name="Columna8478" dataDxfId="7939"/>
    <tableColumn id="8487" xr3:uid="{01B499AE-EAA5-4B19-A71D-8DD7565CCC5D}" name="Columna8479" dataDxfId="7938"/>
    <tableColumn id="8488" xr3:uid="{823D2917-9C12-4B39-81DB-30574FE795F1}" name="Columna8480" dataDxfId="7937"/>
    <tableColumn id="8489" xr3:uid="{3114AD8A-8CE3-466C-B906-89B92D2BA2FD}" name="Columna8481" dataDxfId="7936"/>
    <tableColumn id="8490" xr3:uid="{E56504CB-A06A-4122-AB62-6FCB70FC2182}" name="Columna8482" dataDxfId="7935"/>
    <tableColumn id="8491" xr3:uid="{4F47900D-6957-473A-BA0B-FF1E52C17F28}" name="Columna8483" dataDxfId="7934"/>
    <tableColumn id="8492" xr3:uid="{0B421A4C-A5E8-479F-99C7-DD8EF20C1402}" name="Columna8484" dataDxfId="7933"/>
    <tableColumn id="8493" xr3:uid="{450C3474-6F40-4912-A8B4-993D12FDC55F}" name="Columna8485" dataDxfId="7932"/>
    <tableColumn id="8494" xr3:uid="{1822A794-4B64-4EE1-86CA-C9C8CA081BE3}" name="Columna8486" dataDxfId="7931"/>
    <tableColumn id="8495" xr3:uid="{FD91500D-33D1-4B90-9CEA-AF9F403C6C5E}" name="Columna8487" dataDxfId="7930"/>
    <tableColumn id="8496" xr3:uid="{79C3EA1C-742E-4965-98C9-B53C09F0C775}" name="Columna8488" dataDxfId="7929"/>
    <tableColumn id="8497" xr3:uid="{84CD61A2-96B6-4019-8D52-EC60C9C769DB}" name="Columna8489" dataDxfId="7928"/>
    <tableColumn id="8498" xr3:uid="{DF7B3EE4-4382-4602-BCD9-A9BAF1710CBB}" name="Columna8490" dataDxfId="7927"/>
    <tableColumn id="8499" xr3:uid="{979FB183-9066-48A9-A2AD-F48967E97E95}" name="Columna8491" dataDxfId="7926"/>
    <tableColumn id="8500" xr3:uid="{1D4B3F24-AA18-4840-AA22-84403889702C}" name="Columna8492" dataDxfId="7925"/>
    <tableColumn id="8501" xr3:uid="{FD7E248B-C802-48B3-ABE5-BC30A1B69780}" name="Columna8493" dataDxfId="7924"/>
    <tableColumn id="8502" xr3:uid="{496E94BD-DA88-4578-AE59-FA031D1C077D}" name="Columna8494" dataDxfId="7923"/>
    <tableColumn id="8503" xr3:uid="{B421B5EF-57DE-4EF4-B90D-0AA473155235}" name="Columna8495" dataDxfId="7922"/>
    <tableColumn id="8504" xr3:uid="{01FF3B10-50A6-449A-B441-06EF52F63A74}" name="Columna8496" dataDxfId="7921"/>
    <tableColumn id="8505" xr3:uid="{B13D9B35-92EF-4C9E-B3DB-8CA53175DBAA}" name="Columna8497" dataDxfId="7920"/>
    <tableColumn id="8506" xr3:uid="{E54443F9-97D1-4D15-9691-C7618D561FC9}" name="Columna8498" dataDxfId="7919"/>
    <tableColumn id="8507" xr3:uid="{20D38B82-9437-4B1C-AC89-0B5C833E15AA}" name="Columna8499" dataDxfId="7918"/>
    <tableColumn id="8508" xr3:uid="{BE8F9B93-63B3-467C-B50C-5E0F4DE4CCB1}" name="Columna8500" dataDxfId="7917"/>
    <tableColumn id="8509" xr3:uid="{46F7649C-CAEB-4BE4-AA04-8EFA9699AC89}" name="Columna8501" dataDxfId="7916"/>
    <tableColumn id="8510" xr3:uid="{33685BF4-E173-4652-A996-A5DD29F39C7E}" name="Columna8502" dataDxfId="7915"/>
    <tableColumn id="8511" xr3:uid="{1A14AC37-C5A3-477E-AB7B-828DEA25DBA3}" name="Columna8503" dataDxfId="7914"/>
    <tableColumn id="8512" xr3:uid="{6E4DBB85-A5C8-4B60-A118-817CEC7A5545}" name="Columna8504" dataDxfId="7913"/>
    <tableColumn id="8513" xr3:uid="{3FC5AA63-1B75-434B-A41B-D257BD1D5415}" name="Columna8505" dataDxfId="7912"/>
    <tableColumn id="8514" xr3:uid="{5F3E8AC9-6177-4B4E-911C-EDF51357382A}" name="Columna8506" dataDxfId="7911"/>
    <tableColumn id="8515" xr3:uid="{7F85D903-9DFC-464E-BA40-EED1A4728F6E}" name="Columna8507" dataDxfId="7910"/>
    <tableColumn id="8516" xr3:uid="{231D610F-7B70-4864-A7DE-318E11C490BA}" name="Columna8508" dataDxfId="7909"/>
    <tableColumn id="8517" xr3:uid="{B6DEBB4F-2BD5-4269-A454-3DAD666267C0}" name="Columna8509" dataDxfId="7908"/>
    <tableColumn id="8518" xr3:uid="{77946E40-6486-4413-AC26-639BD98F5C99}" name="Columna8510" dataDxfId="7907"/>
    <tableColumn id="8519" xr3:uid="{74D93071-6099-4736-BD42-935A64FBB834}" name="Columna8511" dataDxfId="7906"/>
    <tableColumn id="8520" xr3:uid="{161FE6CF-12FC-413F-AB1D-19B94E1463B6}" name="Columna8512" dataDxfId="7905"/>
    <tableColumn id="8521" xr3:uid="{3CBEFED5-E007-45D0-B4F1-7D2200507AFB}" name="Columna8513" dataDxfId="7904"/>
    <tableColumn id="8522" xr3:uid="{0FB6D1BE-2CB1-4C12-8360-CB03A850249D}" name="Columna8514" dataDxfId="7903"/>
    <tableColumn id="8523" xr3:uid="{E23B28F9-530A-4E46-B59A-42C4387AE916}" name="Columna8515" dataDxfId="7902"/>
    <tableColumn id="8524" xr3:uid="{360817BF-ADE9-4490-994D-F0BA5FDEBED3}" name="Columna8516" dataDxfId="7901"/>
    <tableColumn id="8525" xr3:uid="{9993AF82-787B-4239-929B-9C1C77E922DB}" name="Columna8517" dataDxfId="7900"/>
    <tableColumn id="8526" xr3:uid="{55636304-B0C3-47D5-B10A-23272A919869}" name="Columna8518" dataDxfId="7899"/>
    <tableColumn id="8527" xr3:uid="{5A64A630-27A5-4116-A0F8-D09FD2B90DB3}" name="Columna8519" dataDxfId="7898"/>
    <tableColumn id="8528" xr3:uid="{5FF15786-F356-4C8E-AB40-7586ED2E4E05}" name="Columna8520" dataDxfId="7897"/>
    <tableColumn id="8529" xr3:uid="{6DA126E6-5D12-4F1D-81CF-1473F2DD8B12}" name="Columna8521" dataDxfId="7896"/>
    <tableColumn id="8530" xr3:uid="{8B35C45F-D473-441E-BBD6-9C6139B3FD50}" name="Columna8522" dataDxfId="7895"/>
    <tableColumn id="8531" xr3:uid="{D54E5A06-145D-4F74-B8CB-DE6AEC7CCFC7}" name="Columna8523" dataDxfId="7894"/>
    <tableColumn id="8532" xr3:uid="{A6C331DA-2ED5-4FCD-B79E-D772C72D7DCE}" name="Columna8524" dataDxfId="7893"/>
    <tableColumn id="8533" xr3:uid="{8701765E-2451-4807-B221-2BE1B4AE436B}" name="Columna8525" dataDxfId="7892"/>
    <tableColumn id="8534" xr3:uid="{656D7549-2F9B-453D-A3B1-E16A03934E19}" name="Columna8526" dataDxfId="7891"/>
    <tableColumn id="8535" xr3:uid="{2A79B0CD-BDE3-44F2-8CCB-790FA0F1946C}" name="Columna8527" dataDxfId="7890"/>
    <tableColumn id="8536" xr3:uid="{3BAF52E6-FB38-45C8-9E45-6539997BB36A}" name="Columna8528" dataDxfId="7889"/>
    <tableColumn id="8537" xr3:uid="{B71FD965-5D70-44FC-B4A4-C97163218941}" name="Columna8529" dataDxfId="7888"/>
    <tableColumn id="8538" xr3:uid="{96FA1B1D-28FC-4CFD-9887-B7B92B94B889}" name="Columna8530" dataDxfId="7887"/>
    <tableColumn id="8539" xr3:uid="{398FDDFB-D393-4A80-BE41-C619CF19426A}" name="Columna8531" dataDxfId="7886"/>
    <tableColumn id="8540" xr3:uid="{97305EA8-9209-4E5A-B260-69886636246C}" name="Columna8532" dataDxfId="7885"/>
    <tableColumn id="8541" xr3:uid="{0AF1D6A9-C1BF-4661-943E-B0A4401DBAC1}" name="Columna8533" dataDxfId="7884"/>
    <tableColumn id="8542" xr3:uid="{0FFB0B38-9AA9-46FC-8BFE-4159198575AE}" name="Columna8534" dataDxfId="7883"/>
    <tableColumn id="8543" xr3:uid="{2BD9EEB4-0F58-4B44-97E1-51D941462129}" name="Columna8535" dataDxfId="7882"/>
    <tableColumn id="8544" xr3:uid="{DC354068-FF16-4714-9089-A2EF4818A8C4}" name="Columna8536" dataDxfId="7881"/>
    <tableColumn id="8545" xr3:uid="{897935A5-A29F-46FD-865C-8BA177980410}" name="Columna8537" dataDxfId="7880"/>
    <tableColumn id="8546" xr3:uid="{1D52CE24-3C0E-4401-A34D-3BBAEA7C446A}" name="Columna8538" dataDxfId="7879"/>
    <tableColumn id="8547" xr3:uid="{7BEDC737-84D5-4132-AF45-79D46A168678}" name="Columna8539" dataDxfId="7878"/>
    <tableColumn id="8548" xr3:uid="{0AE099BE-DF10-4928-8A39-163BCF9E0E35}" name="Columna8540" dataDxfId="7877"/>
    <tableColumn id="8549" xr3:uid="{D4741CB4-E2B9-4B19-B228-AFDBAAD1FB7B}" name="Columna8541" dataDxfId="7876"/>
    <tableColumn id="8550" xr3:uid="{D3AD414E-4CAB-4A16-AC10-ADC8B0C2BBF4}" name="Columna8542" dataDxfId="7875"/>
    <tableColumn id="8551" xr3:uid="{B4D806AE-F467-4284-9BFB-96BA398991D2}" name="Columna8543" dataDxfId="7874"/>
    <tableColumn id="8552" xr3:uid="{B4B8C1DD-15DC-4CB4-9913-3CC08C9A36D8}" name="Columna8544" dataDxfId="7873"/>
    <tableColumn id="8553" xr3:uid="{52D80ED5-E5C5-4F69-BFC7-1FFDEF0530CC}" name="Columna8545" dataDxfId="7872"/>
    <tableColumn id="8554" xr3:uid="{80765B53-A85D-4911-8A46-5827F9FC922D}" name="Columna8546" dataDxfId="7871"/>
    <tableColumn id="8555" xr3:uid="{AB9B4BA7-C800-4ECD-ABA3-2EA6CA01E0E3}" name="Columna8547" dataDxfId="7870"/>
    <tableColumn id="8556" xr3:uid="{24318699-EE13-42C8-9212-5974ABBC6D71}" name="Columna8548" dataDxfId="7869"/>
    <tableColumn id="8557" xr3:uid="{1BE16D5A-60EB-4BE2-A0C8-0BD8B8759D1E}" name="Columna8549" dataDxfId="7868"/>
    <tableColumn id="8558" xr3:uid="{542183CB-890C-4098-841A-6F86F9084D76}" name="Columna8550" dataDxfId="7867"/>
    <tableColumn id="8559" xr3:uid="{59F938C7-0A26-4D43-8779-A140B0CE593B}" name="Columna8551" dataDxfId="7866"/>
    <tableColumn id="8560" xr3:uid="{F21711EB-01B9-4070-B82C-F3B42CD88F86}" name="Columna8552" dataDxfId="7865"/>
    <tableColumn id="8561" xr3:uid="{A40E8801-36E4-4F5F-B89C-E9F6A82E417D}" name="Columna8553" dataDxfId="7864"/>
    <tableColumn id="8562" xr3:uid="{9602639F-E051-455F-9E62-6C6FBED814C2}" name="Columna8554" dataDxfId="7863"/>
    <tableColumn id="8563" xr3:uid="{1A12B764-CA30-4402-BD93-718C7A9D5CB9}" name="Columna8555" dataDxfId="7862"/>
    <tableColumn id="8564" xr3:uid="{4FD9243C-72C1-4A1D-A74D-7ED5D4B62383}" name="Columna8556" dataDxfId="7861"/>
    <tableColumn id="8565" xr3:uid="{42FA2173-D35A-49C4-9C36-E1C6FD52F916}" name="Columna8557" dataDxfId="7860"/>
    <tableColumn id="8566" xr3:uid="{3CE6527A-CE32-463E-B706-91C861128526}" name="Columna8558" dataDxfId="7859"/>
    <tableColumn id="8567" xr3:uid="{2A0092CA-E162-47F8-A9FF-970FC001F2E7}" name="Columna8559" dataDxfId="7858"/>
    <tableColumn id="8568" xr3:uid="{A691F882-691A-41B5-A9B1-A7AE6D1860A6}" name="Columna8560" dataDxfId="7857"/>
    <tableColumn id="8569" xr3:uid="{ACB7BD61-2135-4CC7-B2C1-DFA817D32238}" name="Columna8561" dataDxfId="7856"/>
    <tableColumn id="8570" xr3:uid="{C06801CD-E00E-4FA2-9372-490415E862EB}" name="Columna8562" dataDxfId="7855"/>
    <tableColumn id="8571" xr3:uid="{7BF34364-2298-4867-B7A3-5CD209C52F08}" name="Columna8563" dataDxfId="7854"/>
    <tableColumn id="8572" xr3:uid="{A829E70E-8C6B-45A9-9F42-2B48E3196CC6}" name="Columna8564" dataDxfId="7853"/>
    <tableColumn id="8573" xr3:uid="{425A5143-3044-4F4D-AAC8-4181A632B067}" name="Columna8565" dataDxfId="7852"/>
    <tableColumn id="8574" xr3:uid="{A272CEBA-A9DA-4193-B264-F0D5BB386A23}" name="Columna8566" dataDxfId="7851"/>
    <tableColumn id="8575" xr3:uid="{18C5EA65-8726-4159-AD8F-DBC9FCF703D4}" name="Columna8567" dataDxfId="7850"/>
    <tableColumn id="8576" xr3:uid="{76567F42-C5EC-48A0-8E44-956AE383E8CC}" name="Columna8568" dataDxfId="7849"/>
    <tableColumn id="8577" xr3:uid="{723B0900-4F70-4C73-B7FC-C89BDA9DF08C}" name="Columna8569" dataDxfId="7848"/>
    <tableColumn id="8578" xr3:uid="{AC69D3D8-F871-41BC-99E1-B8FD9C10BE8D}" name="Columna8570" dataDxfId="7847"/>
    <tableColumn id="8579" xr3:uid="{F403D86B-966D-4B87-BA4C-5A2C7AD8A9CD}" name="Columna8571" dataDxfId="7846"/>
    <tableColumn id="8580" xr3:uid="{DC226398-AA54-4E69-9410-C8692156397C}" name="Columna8572" dataDxfId="7845"/>
    <tableColumn id="8581" xr3:uid="{BE6E3655-68D6-4EF2-AEF5-F73D9A5D3E28}" name="Columna8573" dataDxfId="7844"/>
    <tableColumn id="8582" xr3:uid="{D5F08D42-9CAE-4DD0-AF8B-F51A54D61E32}" name="Columna8574" dataDxfId="7843"/>
    <tableColumn id="8583" xr3:uid="{03CEC0E3-6211-4734-9DA7-BF8B52EE5CC0}" name="Columna8575" dataDxfId="7842"/>
    <tableColumn id="8584" xr3:uid="{F6D41F16-E3BB-4237-885C-8CAFB1850CDD}" name="Columna8576" dataDxfId="7841"/>
    <tableColumn id="8585" xr3:uid="{F1333041-2474-4E5C-923F-495BBAEB9BD6}" name="Columna8577" dataDxfId="7840"/>
    <tableColumn id="8586" xr3:uid="{A331F0B8-B4BB-4CD5-94AD-5CD53FCF8EFD}" name="Columna8578" dataDxfId="7839"/>
    <tableColumn id="8587" xr3:uid="{54F024FB-CFEC-4351-8119-2586785D9401}" name="Columna8579" dataDxfId="7838"/>
    <tableColumn id="8588" xr3:uid="{CC66481B-E022-4FAF-875D-8BA37D9E1AAA}" name="Columna8580" dataDxfId="7837"/>
    <tableColumn id="8589" xr3:uid="{3D9369D0-EF1D-4CB2-8797-25E6C0EC96A7}" name="Columna8581" dataDxfId="7836"/>
    <tableColumn id="8590" xr3:uid="{39EE67D6-B1E9-4464-B28B-7129877C9395}" name="Columna8582" dataDxfId="7835"/>
    <tableColumn id="8591" xr3:uid="{1777D04B-34A5-4BAE-ACE7-CA087BD02C58}" name="Columna8583" dataDxfId="7834"/>
    <tableColumn id="8592" xr3:uid="{0EDD2D63-919F-48C6-8B44-025076096231}" name="Columna8584" dataDxfId="7833"/>
    <tableColumn id="8593" xr3:uid="{047F1B22-C491-4B44-ADDB-A85864AC4780}" name="Columna8585" dataDxfId="7832"/>
    <tableColumn id="8594" xr3:uid="{C2514153-B88D-4072-BEBC-47534ABCE527}" name="Columna8586" dataDxfId="7831"/>
    <tableColumn id="8595" xr3:uid="{2C03802B-9DCE-4571-9475-D37F529DEC7A}" name="Columna8587" dataDxfId="7830"/>
    <tableColumn id="8596" xr3:uid="{1A4FE49F-5E89-4B45-9830-69BB392DA098}" name="Columna8588" dataDxfId="7829"/>
    <tableColumn id="8597" xr3:uid="{BAEE0AD0-C16F-4222-BD93-2AF0EAC7DF8A}" name="Columna8589" dataDxfId="7828"/>
    <tableColumn id="8598" xr3:uid="{CFD1E48B-FC32-4673-A2A0-3009F1C8054C}" name="Columna8590" dataDxfId="7827"/>
    <tableColumn id="8599" xr3:uid="{0CC655A2-0DBF-4F8F-8E1F-7D179C0DD204}" name="Columna8591" dataDxfId="7826"/>
    <tableColumn id="8600" xr3:uid="{8FFF5FF7-135A-4E17-BD2E-32C7F22DE211}" name="Columna8592" dataDxfId="7825"/>
    <tableColumn id="8601" xr3:uid="{97A527E8-3BC8-49FC-ADF1-DCF27B5CE8F4}" name="Columna8593" dataDxfId="7824"/>
    <tableColumn id="8602" xr3:uid="{B4D06CCD-E2A2-466B-87C3-0B0FDA534DB9}" name="Columna8594" dataDxfId="7823"/>
    <tableColumn id="8603" xr3:uid="{6D99C7C4-104E-46B3-BDAB-B2C6F04EF91B}" name="Columna8595" dataDxfId="7822"/>
    <tableColumn id="8604" xr3:uid="{A9DBB752-21DA-44DA-8CF2-FCF54BD60C9E}" name="Columna8596" dataDxfId="7821"/>
    <tableColumn id="8605" xr3:uid="{0204587F-1B06-4D36-92AD-2A64D882B341}" name="Columna8597" dataDxfId="7820"/>
    <tableColumn id="8606" xr3:uid="{2E58827F-A14A-40E3-951E-5D803659A418}" name="Columna8598" dataDxfId="7819"/>
    <tableColumn id="8607" xr3:uid="{D76831C7-F835-4658-8A63-B80B4B013C4D}" name="Columna8599" dataDxfId="7818"/>
    <tableColumn id="8608" xr3:uid="{01628250-ABBC-42CF-A2F4-EA81CF382574}" name="Columna8600" dataDxfId="7817"/>
    <tableColumn id="8609" xr3:uid="{DBDEE1AA-8FB3-4729-9379-5D06C7523BB1}" name="Columna8601" dataDxfId="7816"/>
    <tableColumn id="8610" xr3:uid="{036F01BA-84AA-45F5-A238-F47F0F169874}" name="Columna8602" dataDxfId="7815"/>
    <tableColumn id="8611" xr3:uid="{BB5DCC1F-BEF9-4CE1-A52B-FC1D9E89CAF9}" name="Columna8603" dataDxfId="7814"/>
    <tableColumn id="8612" xr3:uid="{BDF8AE24-3A27-4DC3-9F66-17064B979956}" name="Columna8604" dataDxfId="7813"/>
    <tableColumn id="8613" xr3:uid="{FC63084E-562E-4CEB-93B8-CCBE52898B9D}" name="Columna8605" dataDxfId="7812"/>
    <tableColumn id="8614" xr3:uid="{2171E513-B27A-4AA2-807B-7D089B14907A}" name="Columna8606" dataDxfId="7811"/>
    <tableColumn id="8615" xr3:uid="{948CD854-4164-4B86-9A51-483A484EEE43}" name="Columna8607" dataDxfId="7810"/>
    <tableColumn id="8616" xr3:uid="{99E4724F-F490-4BBB-BC7D-253D972B0636}" name="Columna8608" dataDxfId="7809"/>
    <tableColumn id="8617" xr3:uid="{E54FFE40-7A75-4A66-8571-53D132FAACBE}" name="Columna8609" dataDxfId="7808"/>
    <tableColumn id="8618" xr3:uid="{332821A1-2EEB-4EE6-8B7C-11C8ABF4D16B}" name="Columna8610" dataDxfId="7807"/>
    <tableColumn id="8619" xr3:uid="{7ADDFF7F-4BF2-4437-BB23-E37C4AD8B067}" name="Columna8611" dataDxfId="7806"/>
    <tableColumn id="8620" xr3:uid="{19E32035-AE4B-467A-983E-D57CD1DB74B6}" name="Columna8612" dataDxfId="7805"/>
    <tableColumn id="8621" xr3:uid="{996D80E5-0F9C-495A-B519-1B8E9F885819}" name="Columna8613" dataDxfId="7804"/>
    <tableColumn id="8622" xr3:uid="{48C15949-23CA-4D57-B467-99D4649863AB}" name="Columna8614" dataDxfId="7803"/>
    <tableColumn id="8623" xr3:uid="{04227F02-03B4-484D-A914-E36251973F25}" name="Columna8615" dataDxfId="7802"/>
    <tableColumn id="8624" xr3:uid="{9C37B247-85F3-4A2A-B269-AB8288F3CBCD}" name="Columna8616" dataDxfId="7801"/>
    <tableColumn id="8625" xr3:uid="{E01C5F9A-0DB3-495A-8067-C0C32ECE5D11}" name="Columna8617" dataDxfId="7800"/>
    <tableColumn id="8626" xr3:uid="{7A7A2DAB-0F79-403E-A614-D1B0FB464B59}" name="Columna8618" dataDxfId="7799"/>
    <tableColumn id="8627" xr3:uid="{8599E042-836D-413A-B584-B1C016CC2CE9}" name="Columna8619" dataDxfId="7798"/>
    <tableColumn id="8628" xr3:uid="{9F7559B1-0FC9-48EC-88E8-E6B5FC9EE2F1}" name="Columna8620" dataDxfId="7797"/>
    <tableColumn id="8629" xr3:uid="{C42604E7-1D6C-4092-9BB3-BDA7C382EA9A}" name="Columna8621" dataDxfId="7796"/>
    <tableColumn id="8630" xr3:uid="{23E772F9-BA41-4E7C-B256-22048FAED6F7}" name="Columna8622" dataDxfId="7795"/>
    <tableColumn id="8631" xr3:uid="{2ECA5A78-2890-4E6F-9720-B49821DE7ED1}" name="Columna8623" dataDxfId="7794"/>
    <tableColumn id="8632" xr3:uid="{D19BA8CA-2EA4-4ED9-9411-B7B3BBCD8220}" name="Columna8624" dataDxfId="7793"/>
    <tableColumn id="8633" xr3:uid="{41B79E0F-F4DE-4CB3-8F08-FCC6F83ADC68}" name="Columna8625" dataDxfId="7792"/>
    <tableColumn id="8634" xr3:uid="{1DEA5A3F-C266-463B-A0E0-879E6103E388}" name="Columna8626" dataDxfId="7791"/>
    <tableColumn id="8635" xr3:uid="{98E0F320-D494-4001-A251-67247C083E32}" name="Columna8627" dataDxfId="7790"/>
    <tableColumn id="8636" xr3:uid="{36F095EA-66DE-48E0-A00D-061A0B0F6916}" name="Columna8628" dataDxfId="7789"/>
    <tableColumn id="8637" xr3:uid="{352FCF05-B2D1-4C34-B249-8518081F0FE8}" name="Columna8629" dataDxfId="7788"/>
    <tableColumn id="8638" xr3:uid="{8CFCE00A-4B84-4E92-826F-1A953260D493}" name="Columna8630" dataDxfId="7787"/>
    <tableColumn id="8639" xr3:uid="{14037314-3E0B-466A-8599-25673B15E7CA}" name="Columna8631" dataDxfId="7786"/>
    <tableColumn id="8640" xr3:uid="{3EB39708-9FEA-4609-9E35-ADFACC6C44C6}" name="Columna8632" dataDxfId="7785"/>
    <tableColumn id="8641" xr3:uid="{DFB6D2E7-37EF-4A8C-BDBD-3E0E5BDF888B}" name="Columna8633" dataDxfId="7784"/>
    <tableColumn id="8642" xr3:uid="{140A676B-B654-430D-8BE8-0EA67C10776C}" name="Columna8634" dataDxfId="7783"/>
    <tableColumn id="8643" xr3:uid="{F62A6244-F656-4041-8EF5-1A84098F85C9}" name="Columna8635" dataDxfId="7782"/>
    <tableColumn id="8644" xr3:uid="{FF813C6E-BD4B-483D-B460-751568C33C2D}" name="Columna8636" dataDxfId="7781"/>
    <tableColumn id="8645" xr3:uid="{4B3C22F6-5620-4ECE-979C-AFCC5C1DA470}" name="Columna8637" dataDxfId="7780"/>
    <tableColumn id="8646" xr3:uid="{628F2CEF-7A76-4B28-AFD2-8E8AA26CD867}" name="Columna8638" dataDxfId="7779"/>
    <tableColumn id="8647" xr3:uid="{F17014A9-4343-4B94-99DD-F4DD10656249}" name="Columna8639" dataDxfId="7778"/>
    <tableColumn id="8648" xr3:uid="{2D598572-BDD6-4AF7-BC5A-C705E42129A7}" name="Columna8640" dataDxfId="7777"/>
    <tableColumn id="8649" xr3:uid="{378EDF3E-6137-4393-A60C-838127D04F7A}" name="Columna8641" dataDxfId="7776"/>
    <tableColumn id="8650" xr3:uid="{C5E94174-8EB6-40DB-A2A6-D8008E5B6C20}" name="Columna8642" dataDxfId="7775"/>
    <tableColumn id="8651" xr3:uid="{D83D95CD-47E9-46C4-9799-26F130ED07CF}" name="Columna8643" dataDxfId="7774"/>
    <tableColumn id="8652" xr3:uid="{72AADF6C-5A10-4A50-B16A-F9E23261FD04}" name="Columna8644" dataDxfId="7773"/>
    <tableColumn id="8653" xr3:uid="{7661569B-2CDA-451B-90B4-284721C95430}" name="Columna8645" dataDxfId="7772"/>
    <tableColumn id="8654" xr3:uid="{BC490727-C2C4-4AB9-B488-A35C532649AD}" name="Columna8646" dataDxfId="7771"/>
    <tableColumn id="8655" xr3:uid="{E7D85808-73C8-4443-B43D-826323E0F2F7}" name="Columna8647" dataDxfId="7770"/>
    <tableColumn id="8656" xr3:uid="{8F61201C-15E9-4C6C-A536-DE3D37CBB943}" name="Columna8648" dataDxfId="7769"/>
    <tableColumn id="8657" xr3:uid="{D1FA0D9F-698F-4254-A50B-60611E2E0B08}" name="Columna8649" dataDxfId="7768"/>
    <tableColumn id="8658" xr3:uid="{3559B379-D878-49C0-BA6E-2CCB6F381BB9}" name="Columna8650" dataDxfId="7767"/>
    <tableColumn id="8659" xr3:uid="{D8D5B6F1-00B5-414C-9D17-3B89DDE70E6B}" name="Columna8651" dataDxfId="7766"/>
    <tableColumn id="8660" xr3:uid="{48786299-E688-4B3E-B289-CA54D13CFCED}" name="Columna8652" dataDxfId="7765"/>
    <tableColumn id="8661" xr3:uid="{A5891E20-43B3-4899-909D-746E0F1B09DF}" name="Columna8653" dataDxfId="7764"/>
    <tableColumn id="8662" xr3:uid="{425A1585-F152-4CAB-A2D4-B2BA85DDCB42}" name="Columna8654" dataDxfId="7763"/>
    <tableColumn id="8663" xr3:uid="{A7B43E33-0E3F-414A-AF48-6A4F3B9C6F9A}" name="Columna8655" dataDxfId="7762"/>
    <tableColumn id="8664" xr3:uid="{23B76178-D518-4F51-B0F2-61CFB5584277}" name="Columna8656" dataDxfId="7761"/>
    <tableColumn id="8665" xr3:uid="{9B9E8BF0-EEF4-40E9-94FC-CE6866116B34}" name="Columna8657" dataDxfId="7760"/>
    <tableColumn id="8666" xr3:uid="{1053597B-C894-4CDB-9F5E-33C61E433FFD}" name="Columna8658" dataDxfId="7759"/>
    <tableColumn id="8667" xr3:uid="{CE0CDEC9-4ABA-43ED-BBD7-729B3C36F867}" name="Columna8659" dataDxfId="7758"/>
    <tableColumn id="8668" xr3:uid="{B419BEAA-9394-4EFC-ADE5-2286884E5A92}" name="Columna8660" dataDxfId="7757"/>
    <tableColumn id="8669" xr3:uid="{FF592E21-15B8-4011-BF73-57F78E780BB0}" name="Columna8661" dataDxfId="7756"/>
    <tableColumn id="8670" xr3:uid="{85D23890-E8D0-4E9B-A46D-B9A39383E57A}" name="Columna8662" dataDxfId="7755"/>
    <tableColumn id="8671" xr3:uid="{30AD770C-CA0F-4946-908E-BBDE5433BF85}" name="Columna8663" dataDxfId="7754"/>
    <tableColumn id="8672" xr3:uid="{5E9B9AE9-0316-4D30-A3AF-6EA3B658D12D}" name="Columna8664" dataDxfId="7753"/>
    <tableColumn id="8673" xr3:uid="{FCCB4C28-8EFE-4EC1-8276-FF726EE55AD4}" name="Columna8665" dataDxfId="7752"/>
    <tableColumn id="8674" xr3:uid="{A4A4B83B-28CF-4EFE-A060-162431AE4D3F}" name="Columna8666" dataDxfId="7751"/>
    <tableColumn id="8675" xr3:uid="{241459E1-08F2-4D4A-A61B-C164720A069F}" name="Columna8667" dataDxfId="7750"/>
    <tableColumn id="8676" xr3:uid="{B3622327-6433-466A-AEAF-2446C165B0C3}" name="Columna8668" dataDxfId="7749"/>
    <tableColumn id="8677" xr3:uid="{03E4C796-4F96-4F2E-A979-C1D39E296C62}" name="Columna8669" dataDxfId="7748"/>
    <tableColumn id="8678" xr3:uid="{D355E0D7-D364-454B-819F-216E4E7EB650}" name="Columna8670" dataDxfId="7747"/>
    <tableColumn id="8679" xr3:uid="{176F08A7-FC60-4438-BBE2-48472FC3025A}" name="Columna8671" dataDxfId="7746"/>
    <tableColumn id="8680" xr3:uid="{9791C234-77C1-46CF-B304-893D15E7DE1F}" name="Columna8672" dataDxfId="7745"/>
    <tableColumn id="8681" xr3:uid="{B5559160-A540-498B-A487-FEB817553339}" name="Columna8673" dataDxfId="7744"/>
    <tableColumn id="8682" xr3:uid="{FFCB7F93-1040-4CD2-B2A5-BA526BF64D85}" name="Columna8674" dataDxfId="7743"/>
    <tableColumn id="8683" xr3:uid="{77EECF3A-FB63-4988-811E-14A485A98458}" name="Columna8675" dataDxfId="7742"/>
    <tableColumn id="8684" xr3:uid="{05E5AC67-8C49-42A9-8B64-7482CC9B96EB}" name="Columna8676" dataDxfId="7741"/>
    <tableColumn id="8685" xr3:uid="{882A0862-0EA9-48FC-998B-918070022DCA}" name="Columna8677" dataDxfId="7740"/>
    <tableColumn id="8686" xr3:uid="{49EE02C2-11E9-4FE2-A4AA-B4C73AB1BFC4}" name="Columna8678" dataDxfId="7739"/>
    <tableColumn id="8687" xr3:uid="{C56AC715-BA45-44C6-91D1-BDFCEB84947D}" name="Columna8679" dataDxfId="7738"/>
    <tableColumn id="8688" xr3:uid="{4EA85C63-82DE-4533-AFCC-7A0E13E12286}" name="Columna8680" dataDxfId="7737"/>
    <tableColumn id="8689" xr3:uid="{7E7630FC-5C4A-4AFC-874E-3BD0B0C98706}" name="Columna8681" dataDxfId="7736"/>
    <tableColumn id="8690" xr3:uid="{F7D88C32-1253-45BD-A8F0-7C530A2BB6A4}" name="Columna8682" dataDxfId="7735"/>
    <tableColumn id="8691" xr3:uid="{0036D4C3-7438-49E1-B762-4AC6AEA3CC4D}" name="Columna8683" dataDxfId="7734"/>
    <tableColumn id="8692" xr3:uid="{FDF451E3-655C-4D05-81E5-B53DF5863105}" name="Columna8684" dataDxfId="7733"/>
    <tableColumn id="8693" xr3:uid="{7EE622B7-63E1-4848-ADAF-FB459C6F1743}" name="Columna8685" dataDxfId="7732"/>
    <tableColumn id="8694" xr3:uid="{9C330520-B896-40FA-B59E-60D5F07A67E5}" name="Columna8686" dataDxfId="7731"/>
    <tableColumn id="8695" xr3:uid="{50835B97-2911-41D7-810E-EF1A574B3BBC}" name="Columna8687" dataDxfId="7730"/>
    <tableColumn id="8696" xr3:uid="{12A820E7-35A9-4188-A292-A9E0A2A4F815}" name="Columna8688" dataDxfId="7729"/>
    <tableColumn id="8697" xr3:uid="{37CA5B21-215B-4314-BC09-33743A0D7761}" name="Columna8689" dataDxfId="7728"/>
    <tableColumn id="8698" xr3:uid="{92F5F5AA-FB8F-4956-A767-73CA7C795EC6}" name="Columna8690" dataDxfId="7727"/>
    <tableColumn id="8699" xr3:uid="{C03CAF22-47A1-4963-B42B-992213F5778E}" name="Columna8691" dataDxfId="7726"/>
    <tableColumn id="8700" xr3:uid="{3A0D6968-2BE6-4166-9758-71136152CD4F}" name="Columna8692" dataDxfId="7725"/>
    <tableColumn id="8701" xr3:uid="{BF445BAE-1DF4-4C07-9322-D2EF4A771CBE}" name="Columna8693" dataDxfId="7724"/>
    <tableColumn id="8702" xr3:uid="{548F7BE0-DF8E-4BF9-85F1-4A566731DFF1}" name="Columna8694" dataDxfId="7723"/>
    <tableColumn id="8703" xr3:uid="{A5CDE9FF-B82A-422E-BC42-78B8C6FD0E49}" name="Columna8695" dataDxfId="7722"/>
    <tableColumn id="8704" xr3:uid="{565B07EB-571D-4861-8ED7-AAB4B179366F}" name="Columna8696" dataDxfId="7721"/>
    <tableColumn id="8705" xr3:uid="{69B009D1-6F9D-407F-9D87-FA8583E558C9}" name="Columna8697" dataDxfId="7720"/>
    <tableColumn id="8706" xr3:uid="{C891175C-D2ED-47AE-90EB-C4BEC2B907F1}" name="Columna8698" dataDxfId="7719"/>
    <tableColumn id="8707" xr3:uid="{F91D79C2-07E3-4E3F-B97B-2E9C4839C18C}" name="Columna8699" dataDxfId="7718"/>
    <tableColumn id="8708" xr3:uid="{AA423853-2711-4496-A159-D17F6A7AAE31}" name="Columna8700" dataDxfId="7717"/>
    <tableColumn id="8709" xr3:uid="{1901FE60-9A89-4A8A-82C6-6DD4332716A1}" name="Columna8701" dataDxfId="7716"/>
    <tableColumn id="8710" xr3:uid="{7A30546D-C9DF-4866-A96B-D121AC899BBE}" name="Columna8702" dataDxfId="7715"/>
    <tableColumn id="8711" xr3:uid="{B3234656-4588-4CD9-87F0-2FB1269B7BF6}" name="Columna8703" dataDxfId="7714"/>
    <tableColumn id="8712" xr3:uid="{29F215BC-38D4-42F5-9D2C-0717EE459DFA}" name="Columna8704" dataDxfId="7713"/>
    <tableColumn id="8713" xr3:uid="{87DD35A8-7826-47DE-B92D-C85BBC9BDE10}" name="Columna8705" dataDxfId="7712"/>
    <tableColumn id="8714" xr3:uid="{476AF25D-78FE-4EB4-9B72-F3D5953DE348}" name="Columna8706" dataDxfId="7711"/>
    <tableColumn id="8715" xr3:uid="{BD237ED8-8FB7-44BC-B6B6-257411097997}" name="Columna8707" dataDxfId="7710"/>
    <tableColumn id="8716" xr3:uid="{329F4A65-C1BB-41BC-8E52-39B6DA734EA5}" name="Columna8708" dataDxfId="7709"/>
    <tableColumn id="8717" xr3:uid="{DCFCF7B4-8177-4D6D-8BF5-E2168CBA02BC}" name="Columna8709" dataDxfId="7708"/>
    <tableColumn id="8718" xr3:uid="{8AD4A35E-D0EE-4E4C-A106-AEF1670C948A}" name="Columna8710" dataDxfId="7707"/>
    <tableColumn id="8719" xr3:uid="{BF37B3E1-B469-4A27-A878-2C3EB66F186D}" name="Columna8711" dataDxfId="7706"/>
    <tableColumn id="8720" xr3:uid="{66078757-EAB4-4395-8F7D-A619A44DA9BC}" name="Columna8712" dataDxfId="7705"/>
    <tableColumn id="8721" xr3:uid="{9EBE46C3-878A-422F-BA70-17D051AF90E9}" name="Columna8713" dataDxfId="7704"/>
    <tableColumn id="8722" xr3:uid="{A6812AB5-5567-4144-B81B-2ED5888BC856}" name="Columna8714" dataDxfId="7703"/>
    <tableColumn id="8723" xr3:uid="{F87060F0-F057-49CD-AD35-28EE3125B14A}" name="Columna8715" dataDxfId="7702"/>
    <tableColumn id="8724" xr3:uid="{F2FF2CBA-C446-47E9-BE85-9625A93D06B9}" name="Columna8716" dataDxfId="7701"/>
    <tableColumn id="8725" xr3:uid="{C67FC8A1-6DC0-44B0-8665-513511DA01A3}" name="Columna8717" dataDxfId="7700"/>
    <tableColumn id="8726" xr3:uid="{B5C45E95-3199-4BCA-9AC5-F8E997E18C50}" name="Columna8718" dataDxfId="7699"/>
    <tableColumn id="8727" xr3:uid="{6B75E6C5-1514-4D6C-BDD2-741F4AE9A86B}" name="Columna8719" dataDxfId="7698"/>
    <tableColumn id="8728" xr3:uid="{C28C4718-ADBD-4EB1-8C91-178246336E04}" name="Columna8720" dataDxfId="7697"/>
    <tableColumn id="8729" xr3:uid="{703EC0BD-7BF6-4C9A-876F-255D40DA3928}" name="Columna8721" dataDxfId="7696"/>
    <tableColumn id="8730" xr3:uid="{B73F15D9-4A5E-4871-BA8F-E26E0500DAAC}" name="Columna8722" dataDxfId="7695"/>
    <tableColumn id="8731" xr3:uid="{EBE9574E-CCFC-4909-809A-D7C3CC349EB5}" name="Columna8723" dataDxfId="7694"/>
    <tableColumn id="8732" xr3:uid="{091A4759-863D-4300-8F52-24DD2E49FAE5}" name="Columna8724" dataDxfId="7693"/>
    <tableColumn id="8733" xr3:uid="{683AC7A6-159C-459F-8827-275010C8F8C8}" name="Columna8725" dataDxfId="7692"/>
    <tableColumn id="8734" xr3:uid="{BEB649EB-C0E9-412B-87AB-1BE306808C15}" name="Columna8726" dataDxfId="7691"/>
    <tableColumn id="8735" xr3:uid="{6B65F049-D6FF-43A2-A144-56D4533A7D67}" name="Columna8727" dataDxfId="7690"/>
    <tableColumn id="8736" xr3:uid="{48F803F8-3FE1-4C07-9F25-3EBEAA67FB31}" name="Columna8728" dataDxfId="7689"/>
    <tableColumn id="8737" xr3:uid="{CC1480C1-47F3-48C3-97FF-6507908FF7A2}" name="Columna8729" dataDxfId="7688"/>
    <tableColumn id="8738" xr3:uid="{FD5EFBA0-6278-4758-98D6-421C4E82B5C0}" name="Columna8730" dataDxfId="7687"/>
    <tableColumn id="8739" xr3:uid="{F1B899E0-1E8B-485A-8852-24EEA5C96AEC}" name="Columna8731" dataDxfId="7686"/>
    <tableColumn id="8740" xr3:uid="{AFCD1224-A5E5-4BDF-B5A5-E203A850059A}" name="Columna8732" dataDxfId="7685"/>
    <tableColumn id="8741" xr3:uid="{5D14A31A-3A01-40BF-BED0-E5423DE4D1A5}" name="Columna8733" dataDxfId="7684"/>
    <tableColumn id="8742" xr3:uid="{244D425F-583D-478C-BA59-1D6BEAAFE6FC}" name="Columna8734" dataDxfId="7683"/>
    <tableColumn id="8743" xr3:uid="{07FB81B9-6202-4ED4-9B93-E0D40CE3FFD3}" name="Columna8735" dataDxfId="7682"/>
    <tableColumn id="8744" xr3:uid="{BAFB7D51-6037-455B-AB30-88FA5D504F0E}" name="Columna8736" dataDxfId="7681"/>
    <tableColumn id="8745" xr3:uid="{8908136D-B209-43C6-942D-AB298BB8B609}" name="Columna8737" dataDxfId="7680"/>
    <tableColumn id="8746" xr3:uid="{26EC725E-BA95-4F16-853D-977C19A1ACCC}" name="Columna8738" dataDxfId="7679"/>
    <tableColumn id="8747" xr3:uid="{178CC8BE-0703-4B10-BEE4-E1897A132736}" name="Columna8739" dataDxfId="7678"/>
    <tableColumn id="8748" xr3:uid="{AEC439EB-109A-4580-A929-FA71DC90DD2A}" name="Columna8740" dataDxfId="7677"/>
    <tableColumn id="8749" xr3:uid="{49F77801-722E-4B00-8542-9E5D0EC93434}" name="Columna8741" dataDxfId="7676"/>
    <tableColumn id="8750" xr3:uid="{EBB2FA53-9FC0-4792-A256-4AF0AD2EC434}" name="Columna8742" dataDxfId="7675"/>
    <tableColumn id="8751" xr3:uid="{C312BF63-92FB-486B-9FFB-0AA350F0587D}" name="Columna8743" dataDxfId="7674"/>
    <tableColumn id="8752" xr3:uid="{A524F146-491B-4959-833A-C1451810761B}" name="Columna8744" dataDxfId="7673"/>
    <tableColumn id="8753" xr3:uid="{CC852399-6377-4FC9-8FCE-130FEB394219}" name="Columna8745" dataDxfId="7672"/>
    <tableColumn id="8754" xr3:uid="{327315A6-3146-4961-BCCA-2F71944B1FF6}" name="Columna8746" dataDxfId="7671"/>
    <tableColumn id="8755" xr3:uid="{53BB7989-CD7E-4A52-861F-C5E01D927AFB}" name="Columna8747" dataDxfId="7670"/>
    <tableColumn id="8756" xr3:uid="{EF4F60B2-7461-43A8-B403-CD1F1DBC23D4}" name="Columna8748" dataDxfId="7669"/>
    <tableColumn id="8757" xr3:uid="{255201A1-A6DC-44A3-86EE-A611C4275180}" name="Columna8749" dataDxfId="7668"/>
    <tableColumn id="8758" xr3:uid="{F9C62FBA-0F75-45A5-B5F3-AE8C0AAEFD85}" name="Columna8750" dataDxfId="7667"/>
    <tableColumn id="8759" xr3:uid="{BF2D1BB4-E084-4778-A1E3-CFE6D7D3080F}" name="Columna8751" dataDxfId="7666"/>
    <tableColumn id="8760" xr3:uid="{342A3B7F-36E4-4D7F-9501-D0F729A81BA9}" name="Columna8752" dataDxfId="7665"/>
    <tableColumn id="8761" xr3:uid="{98451CD8-5472-4834-9465-58ABF505CD2D}" name="Columna8753" dataDxfId="7664"/>
    <tableColumn id="8762" xr3:uid="{B72901CE-6B44-47E9-8D08-1615E8F590E0}" name="Columna8754" dataDxfId="7663"/>
    <tableColumn id="8763" xr3:uid="{4C7F139C-7F64-4DA1-916E-B47FDE1DA3EF}" name="Columna8755" dataDxfId="7662"/>
    <tableColumn id="8764" xr3:uid="{FD34ACA5-B118-4CE5-9ABC-32F71C957654}" name="Columna8756" dataDxfId="7661"/>
    <tableColumn id="8765" xr3:uid="{ADA0A7F0-35E5-417A-81CF-9357302EFC4A}" name="Columna8757" dataDxfId="7660"/>
    <tableColumn id="8766" xr3:uid="{2B6B224F-F850-4119-887A-278E2C4613F5}" name="Columna8758" dataDxfId="7659"/>
    <tableColumn id="8767" xr3:uid="{3AA343CE-2E95-4116-9D16-923EBCF729C0}" name="Columna8759" dataDxfId="7658"/>
    <tableColumn id="8768" xr3:uid="{3A840581-73C0-4556-8A79-F296BCA986DF}" name="Columna8760" dataDxfId="7657"/>
    <tableColumn id="8769" xr3:uid="{83165923-D0DA-4BDB-9198-3B5F0726C221}" name="Columna8761" dataDxfId="7656"/>
    <tableColumn id="8770" xr3:uid="{BFF1A71A-EECC-4A02-AE1D-0311D0F89FF3}" name="Columna8762" dataDxfId="7655"/>
    <tableColumn id="8771" xr3:uid="{3FF30950-F935-4013-BB5A-45564B2941FA}" name="Columna8763" dataDxfId="7654"/>
    <tableColumn id="8772" xr3:uid="{26DA8C3B-4EC7-458D-87F6-1EC109911CB7}" name="Columna8764" dataDxfId="7653"/>
    <tableColumn id="8773" xr3:uid="{9FD32036-FE16-48D6-B1A3-9880C64788BC}" name="Columna8765" dataDxfId="7652"/>
    <tableColumn id="8774" xr3:uid="{B4BFF7CF-05D0-4A3D-A8A8-45B57ACF2373}" name="Columna8766" dataDxfId="7651"/>
    <tableColumn id="8775" xr3:uid="{F7274857-AD5A-471A-B114-BF5FAAECFDD0}" name="Columna8767" dataDxfId="7650"/>
    <tableColumn id="8776" xr3:uid="{3050E286-4311-4533-B901-93A3F7B1214D}" name="Columna8768" dataDxfId="7649"/>
    <tableColumn id="8777" xr3:uid="{E5E485D7-9D48-4835-9278-4FFD2D4F3B10}" name="Columna8769" dataDxfId="7648"/>
    <tableColumn id="8778" xr3:uid="{4C8AC087-C0FC-4C92-9CE1-3E55025E6BFB}" name="Columna8770" dataDxfId="7647"/>
    <tableColumn id="8779" xr3:uid="{03A876B4-CDD3-4DA3-88C9-294E8A09B6BC}" name="Columna8771" dataDxfId="7646"/>
    <tableColumn id="8780" xr3:uid="{3C44F1B4-9A9C-4D19-B247-969A3003DDB2}" name="Columna8772" dataDxfId="7645"/>
    <tableColumn id="8781" xr3:uid="{BC763187-3473-4399-A27C-774818388149}" name="Columna8773" dataDxfId="7644"/>
    <tableColumn id="8782" xr3:uid="{758889CD-884A-4FE2-AC22-3392B1FCA25A}" name="Columna8774" dataDxfId="7643"/>
    <tableColumn id="8783" xr3:uid="{7CE7B10A-FC31-4C81-A09E-9C36CF218536}" name="Columna8775" dataDxfId="7642"/>
    <tableColumn id="8784" xr3:uid="{14519325-4F51-4C3B-B918-92C2989D3F5C}" name="Columna8776" dataDxfId="7641"/>
    <tableColumn id="8785" xr3:uid="{12D92121-D949-4E59-9473-518EBB85BDC0}" name="Columna8777" dataDxfId="7640"/>
    <tableColumn id="8786" xr3:uid="{81FD48B1-4CDA-4900-BE59-3379D878BF9E}" name="Columna8778" dataDxfId="7639"/>
    <tableColumn id="8787" xr3:uid="{859055FA-97BF-4B2E-B89F-D72D0D76A63E}" name="Columna8779" dataDxfId="7638"/>
    <tableColumn id="8788" xr3:uid="{4A7B7F60-5083-4B4E-B4AA-298D02DFD684}" name="Columna8780" dataDxfId="7637"/>
    <tableColumn id="8789" xr3:uid="{C5ED6968-C524-4D93-A45D-CDFBA877A3AB}" name="Columna8781" dataDxfId="7636"/>
    <tableColumn id="8790" xr3:uid="{73534A5D-8467-431E-BBE9-7DC6D077B3A3}" name="Columna8782" dataDxfId="7635"/>
    <tableColumn id="8791" xr3:uid="{98FCC48B-0953-4DCE-A4C3-BFE18F89FDCA}" name="Columna8783" dataDxfId="7634"/>
    <tableColumn id="8792" xr3:uid="{CD05A78F-61CD-4A35-9F3B-5727955449D8}" name="Columna8784" dataDxfId="7633"/>
    <tableColumn id="8793" xr3:uid="{D95E8601-2F16-488B-8015-98CBD59D077A}" name="Columna8785" dataDxfId="7632"/>
    <tableColumn id="8794" xr3:uid="{A7F78A16-717F-4F71-84E0-5C7852CD6C55}" name="Columna8786" dataDxfId="7631"/>
    <tableColumn id="8795" xr3:uid="{3965A340-3A6B-42CD-BEAA-5EF2EB656EC4}" name="Columna8787" dataDxfId="7630"/>
    <tableColumn id="8796" xr3:uid="{7BFAAF16-DD19-4DBD-8909-0CDF80680AEA}" name="Columna8788" dataDxfId="7629"/>
    <tableColumn id="8797" xr3:uid="{82D26E0C-7901-4E8B-9CC7-DE0AB1CFA09D}" name="Columna8789" dataDxfId="7628"/>
    <tableColumn id="8798" xr3:uid="{CA95ED6E-674D-4656-BC61-F2018EB431D1}" name="Columna8790" dataDxfId="7627"/>
    <tableColumn id="8799" xr3:uid="{CDDC26EB-04D5-4E7E-A296-7C8207B170C9}" name="Columna8791" dataDxfId="7626"/>
    <tableColumn id="8800" xr3:uid="{ABC776FF-FDD8-439F-8ADC-BA8D414C4EF0}" name="Columna8792" dataDxfId="7625"/>
    <tableColumn id="8801" xr3:uid="{4CE35A0A-1914-4B5A-B888-C3E52D2F37AD}" name="Columna8793" dataDxfId="7624"/>
    <tableColumn id="8802" xr3:uid="{EAD7C81F-25AC-4C99-8E12-E24D30C13BDF}" name="Columna8794" dataDxfId="7623"/>
    <tableColumn id="8803" xr3:uid="{B6A75658-279A-47D4-9ACD-F2BD1274CD25}" name="Columna8795" dataDxfId="7622"/>
    <tableColumn id="8804" xr3:uid="{39C2E7CD-C45F-4402-937E-761E62567A75}" name="Columna8796" dataDxfId="7621"/>
    <tableColumn id="8805" xr3:uid="{EADAF9BF-376D-4B18-83CB-3FAF454BE221}" name="Columna8797" dataDxfId="7620"/>
    <tableColumn id="8806" xr3:uid="{15D1ED82-6C81-4E38-9BF2-1A36DCB42D08}" name="Columna8798" dataDxfId="7619"/>
    <tableColumn id="8807" xr3:uid="{4E0E7718-90F0-423F-BA8C-8632551859E8}" name="Columna8799" dataDxfId="7618"/>
    <tableColumn id="8808" xr3:uid="{2CE5E710-51AC-44BE-82DF-69535315B14F}" name="Columna8800" dataDxfId="7617"/>
    <tableColumn id="8809" xr3:uid="{0ADF379B-461A-4AA6-B541-A502E3A1BC93}" name="Columna8801" dataDxfId="7616"/>
    <tableColumn id="8810" xr3:uid="{042B8249-5367-424F-AD4C-F7557FA90DD9}" name="Columna8802" dataDxfId="7615"/>
    <tableColumn id="8811" xr3:uid="{9ED3C6C3-545F-4217-B9E8-11B7DB3DC928}" name="Columna8803" dataDxfId="7614"/>
    <tableColumn id="8812" xr3:uid="{9858ADE8-7703-471B-AEC1-FD24F535971B}" name="Columna8804" dataDxfId="7613"/>
    <tableColumn id="8813" xr3:uid="{E5F9F543-91D4-4934-8F08-0D8E8DFD091D}" name="Columna8805" dataDxfId="7612"/>
    <tableColumn id="8814" xr3:uid="{384DF0A7-A313-4C86-8526-6134F7F5AF78}" name="Columna8806" dataDxfId="7611"/>
    <tableColumn id="8815" xr3:uid="{3C7F1EF1-3AAC-4D5D-B214-8E9A102AFD84}" name="Columna8807" dataDxfId="7610"/>
    <tableColumn id="8816" xr3:uid="{AB2CB4AE-04F0-432D-AB42-DD4901216B09}" name="Columna8808" dataDxfId="7609"/>
    <tableColumn id="8817" xr3:uid="{41C6BC0B-D642-4D30-88ED-DD068F432C7A}" name="Columna8809" dataDxfId="7608"/>
    <tableColumn id="8818" xr3:uid="{9961E9F9-C75B-49EE-B410-8C1C6CFEE318}" name="Columna8810" dataDxfId="7607"/>
    <tableColumn id="8819" xr3:uid="{5B78FAF0-FAF2-4424-812B-C895CAC1BA4B}" name="Columna8811" dataDxfId="7606"/>
    <tableColumn id="8820" xr3:uid="{9F93F344-F088-4D6F-8202-E910FCBB741F}" name="Columna8812" dataDxfId="7605"/>
    <tableColumn id="8821" xr3:uid="{3C67872F-BC2B-43A0-B884-626062AD2BBA}" name="Columna8813" dataDxfId="7604"/>
    <tableColumn id="8822" xr3:uid="{58925F91-5F07-4C2A-B23A-748D7DE52584}" name="Columna8814" dataDxfId="7603"/>
    <tableColumn id="8823" xr3:uid="{A183FFF6-652B-4584-9403-A6046F01579E}" name="Columna8815" dataDxfId="7602"/>
    <tableColumn id="8824" xr3:uid="{FC20E39C-9754-478E-BE05-7D772E2607B9}" name="Columna8816" dataDxfId="7601"/>
    <tableColumn id="8825" xr3:uid="{A18827F8-DF6F-494C-A878-8D38BE93A4E2}" name="Columna8817" dataDxfId="7600"/>
    <tableColumn id="8826" xr3:uid="{F266FDB6-1879-4609-A22E-BC6AC8063125}" name="Columna8818" dataDxfId="7599"/>
    <tableColumn id="8827" xr3:uid="{0D7E4E1D-1469-4DCE-9ABE-546B086C6D9F}" name="Columna8819" dataDxfId="7598"/>
    <tableColumn id="8828" xr3:uid="{1BFA19F5-DE09-4C10-8013-A290F85AB5B1}" name="Columna8820" dataDxfId="7597"/>
    <tableColumn id="8829" xr3:uid="{6443269B-D47F-499D-83B0-C6A4BD844414}" name="Columna8821" dataDxfId="7596"/>
    <tableColumn id="8830" xr3:uid="{D20E61C1-732F-40BB-A8AD-E483D8911A97}" name="Columna8822" dataDxfId="7595"/>
    <tableColumn id="8831" xr3:uid="{2090B021-F87C-4FD6-B5AC-CE7EE1E0962F}" name="Columna8823" dataDxfId="7594"/>
    <tableColumn id="8832" xr3:uid="{166551CE-0C77-4D56-94AF-B6DF437CAA10}" name="Columna8824" dataDxfId="7593"/>
    <tableColumn id="8833" xr3:uid="{E6E3C71B-1C1D-42EE-9DDD-6A3CDE5C7EF2}" name="Columna8825" dataDxfId="7592"/>
    <tableColumn id="8834" xr3:uid="{0F214A8C-C693-478A-83A7-52BD5F7F8D01}" name="Columna8826" dataDxfId="7591"/>
    <tableColumn id="8835" xr3:uid="{7F760EEF-7624-41FC-874C-3D6EC9BEC4B7}" name="Columna8827" dataDxfId="7590"/>
    <tableColumn id="8836" xr3:uid="{9F627153-0CD5-4A14-828A-AC5CFE05EDA1}" name="Columna8828" dataDxfId="7589"/>
    <tableColumn id="8837" xr3:uid="{327AB692-69FB-4016-87A2-7424FAA3541F}" name="Columna8829" dataDxfId="7588"/>
    <tableColumn id="8838" xr3:uid="{AD4A62BD-5C06-4CB8-92F9-673F8450EFFE}" name="Columna8830" dataDxfId="7587"/>
    <tableColumn id="8839" xr3:uid="{2384B189-A46C-432C-91BC-112CA7F72E0F}" name="Columna8831" dataDxfId="7586"/>
    <tableColumn id="8840" xr3:uid="{DE63E5BF-DD37-4AFC-8285-53EE6466CD3B}" name="Columna8832" dataDxfId="7585"/>
    <tableColumn id="8841" xr3:uid="{3A81B448-1F63-4DD1-B345-CF72748BBF9B}" name="Columna8833" dataDxfId="7584"/>
    <tableColumn id="8842" xr3:uid="{69DA39E1-6545-48E3-A52F-17D54E3445A6}" name="Columna8834" dataDxfId="7583"/>
    <tableColumn id="8843" xr3:uid="{AF3994E3-0877-4DDE-9E91-7E2D68B6E062}" name="Columna8835" dataDxfId="7582"/>
    <tableColumn id="8844" xr3:uid="{63763787-3ED1-41F4-B429-8891E4DF78FE}" name="Columna8836" dataDxfId="7581"/>
    <tableColumn id="8845" xr3:uid="{B1429743-4457-476E-B6A1-924385D6D863}" name="Columna8837" dataDxfId="7580"/>
    <tableColumn id="8846" xr3:uid="{D4717D89-4EA8-4394-87A8-4B2E1F649DF9}" name="Columna8838" dataDxfId="7579"/>
    <tableColumn id="8847" xr3:uid="{219CCCB6-FE47-4DFD-8658-E2B9E23BB9AA}" name="Columna8839" dataDxfId="7578"/>
    <tableColumn id="8848" xr3:uid="{4B326C1C-80A4-4B65-83E4-3E0C328BA145}" name="Columna8840" dataDxfId="7577"/>
    <tableColumn id="8849" xr3:uid="{610D3DA5-3823-4EAF-9754-91FB530BA0B8}" name="Columna8841" dataDxfId="7576"/>
    <tableColumn id="8850" xr3:uid="{31766215-FB4C-418C-8653-E66E79777099}" name="Columna8842" dataDxfId="7575"/>
    <tableColumn id="8851" xr3:uid="{22BDF797-D2E1-4127-9AC2-87AF2E82CA29}" name="Columna8843" dataDxfId="7574"/>
    <tableColumn id="8852" xr3:uid="{DE11A99B-714D-4F1E-8FDA-9A8035A9656D}" name="Columna8844" dataDxfId="7573"/>
    <tableColumn id="8853" xr3:uid="{0EA9331D-5302-410B-AA9C-A0DE46D77555}" name="Columna8845" dataDxfId="7572"/>
    <tableColumn id="8854" xr3:uid="{B090860D-4F01-4872-A4B3-63083DD70CE8}" name="Columna8846" dataDxfId="7571"/>
    <tableColumn id="8855" xr3:uid="{1076DA6D-CAF1-4405-B179-F07F87894E26}" name="Columna8847" dataDxfId="7570"/>
    <tableColumn id="8856" xr3:uid="{1A87570A-04C8-4DC5-A69A-515A2B351038}" name="Columna8848" dataDxfId="7569"/>
    <tableColumn id="8857" xr3:uid="{F60D9C7F-E017-442F-A546-4246559059CD}" name="Columna8849" dataDxfId="7568"/>
    <tableColumn id="8858" xr3:uid="{A65695E7-6A6F-4F01-B66F-FC43051B1749}" name="Columna8850" dataDxfId="7567"/>
    <tableColumn id="8859" xr3:uid="{B7AB1037-A489-41D1-A0CA-F043EB5AA4CE}" name="Columna8851" dataDxfId="7566"/>
    <tableColumn id="8860" xr3:uid="{DC559BAF-C6C3-41C0-ACD5-83F9FE17AB6C}" name="Columna8852" dataDxfId="7565"/>
    <tableColumn id="8861" xr3:uid="{95C22CDD-B5C8-4E2D-8A32-CEBFAA1DCCBA}" name="Columna8853" dataDxfId="7564"/>
    <tableColumn id="8862" xr3:uid="{1DAEB7F6-4CE9-4EFB-8342-D65E7AFC6A5A}" name="Columna8854" dataDxfId="7563"/>
    <tableColumn id="8863" xr3:uid="{BB2C62C1-42C9-4BCD-9182-8FE61DA148FD}" name="Columna8855" dataDxfId="7562"/>
    <tableColumn id="8864" xr3:uid="{3F1871C0-3AC7-4CEE-A51E-F35B42B447C9}" name="Columna8856" dataDxfId="7561"/>
    <tableColumn id="8865" xr3:uid="{8436ECF9-130D-4A1C-BEB9-9A6B6B2AA74E}" name="Columna8857" dataDxfId="7560"/>
    <tableColumn id="8866" xr3:uid="{0FB234E7-E4CE-4759-9935-E38F89F9EB32}" name="Columna8858" dataDxfId="7559"/>
    <tableColumn id="8867" xr3:uid="{95F4DC8F-854E-4C94-86A8-615925E4BC90}" name="Columna8859" dataDxfId="7558"/>
    <tableColumn id="8868" xr3:uid="{7F5632CD-C033-47B7-A08C-D9D5BD579A19}" name="Columna8860" dataDxfId="7557"/>
    <tableColumn id="8869" xr3:uid="{F382342F-8719-4250-AA22-47CD785E7A1B}" name="Columna8861" dataDxfId="7556"/>
    <tableColumn id="8870" xr3:uid="{957311BB-7657-4AC7-AFDE-5BD298EDBA2D}" name="Columna8862" dataDxfId="7555"/>
    <tableColumn id="8871" xr3:uid="{E68B4FFF-87E9-49DF-8E82-F9D0B63C506C}" name="Columna8863" dataDxfId="7554"/>
    <tableColumn id="8872" xr3:uid="{9E598421-66E8-47DF-9AF9-24BB43882A38}" name="Columna8864" dataDxfId="7553"/>
    <tableColumn id="8873" xr3:uid="{7F44F0EC-873A-4AC9-A5C8-9D0A402357A2}" name="Columna8865" dataDxfId="7552"/>
    <tableColumn id="8874" xr3:uid="{A293E291-B02C-4F01-8A70-C9DF682AFD66}" name="Columna8866" dataDxfId="7551"/>
    <tableColumn id="8875" xr3:uid="{7B6C2F4B-2AA6-43A7-8F16-A18EE3319333}" name="Columna8867" dataDxfId="7550"/>
    <tableColumn id="8876" xr3:uid="{C0EE4381-B146-417A-B3C1-87BED205FF0F}" name="Columna8868" dataDxfId="7549"/>
    <tableColumn id="8877" xr3:uid="{28A6AD73-AE12-4520-964B-3731BC01E4AA}" name="Columna8869" dataDxfId="7548"/>
    <tableColumn id="8878" xr3:uid="{69AF3945-FDE4-4D64-A187-85A38AA6A58E}" name="Columna8870" dataDxfId="7547"/>
    <tableColumn id="8879" xr3:uid="{FFADE606-34E1-45CA-A1D0-B5FB4B2AC4A7}" name="Columna8871" dataDxfId="7546"/>
    <tableColumn id="8880" xr3:uid="{DCCE38B4-E3C7-4626-AB8D-368C5145AC60}" name="Columna8872" dataDxfId="7545"/>
    <tableColumn id="8881" xr3:uid="{759253EA-207C-4217-AC22-F455FF61092A}" name="Columna8873" dataDxfId="7544"/>
    <tableColumn id="8882" xr3:uid="{D0BB808D-29DF-4150-8415-206634814EF2}" name="Columna8874" dataDxfId="7543"/>
    <tableColumn id="8883" xr3:uid="{8C750D02-56A8-47EE-B193-D8E7FCCD24C2}" name="Columna8875" dataDxfId="7542"/>
    <tableColumn id="8884" xr3:uid="{1656D850-10E0-498A-B8F9-4E082A5C7854}" name="Columna8876" dataDxfId="7541"/>
    <tableColumn id="8885" xr3:uid="{54FB059D-944A-4803-8E49-54E31842CDDE}" name="Columna8877" dataDxfId="7540"/>
    <tableColumn id="8886" xr3:uid="{632A8E73-54F4-47F5-8A25-6430845275C5}" name="Columna8878" dataDxfId="7539"/>
    <tableColumn id="8887" xr3:uid="{EAF5020A-C56A-40B2-B96C-6849D8F29190}" name="Columna8879" dataDxfId="7538"/>
    <tableColumn id="8888" xr3:uid="{1BA097BA-2887-419A-A572-43C76B9812F2}" name="Columna8880" dataDxfId="7537"/>
    <tableColumn id="8889" xr3:uid="{32613931-EA2E-4496-B604-95A32AC3FF84}" name="Columna8881" dataDxfId="7536"/>
    <tableColumn id="8890" xr3:uid="{A1CFE1F8-C719-410C-9E3D-EFEFAEDF5CD4}" name="Columna8882" dataDxfId="7535"/>
    <tableColumn id="8891" xr3:uid="{E0B0834F-ECB3-4FA7-A649-00DB5018762E}" name="Columna8883" dataDxfId="7534"/>
    <tableColumn id="8892" xr3:uid="{031F2FEC-9F45-43FA-9443-70B0D547A3AA}" name="Columna8884" dataDxfId="7533"/>
    <tableColumn id="8893" xr3:uid="{A4A43274-4938-4735-B649-626DCD1641A8}" name="Columna8885" dataDxfId="7532"/>
    <tableColumn id="8894" xr3:uid="{CEC0590F-4D95-4B51-90FB-87BE43D02D6F}" name="Columna8886" dataDxfId="7531"/>
    <tableColumn id="8895" xr3:uid="{B813AB22-E162-405D-84B8-EB3B25E890BB}" name="Columna8887" dataDxfId="7530"/>
    <tableColumn id="8896" xr3:uid="{1CD49B46-808A-4E5C-BB30-0943903A3730}" name="Columna8888" dataDxfId="7529"/>
    <tableColumn id="8897" xr3:uid="{67394113-7F89-43DD-9267-C28BAEDE52AD}" name="Columna8889" dataDxfId="7528"/>
    <tableColumn id="8898" xr3:uid="{CEE6B333-87A3-4504-BBFB-56177F2A39EE}" name="Columna8890" dataDxfId="7527"/>
    <tableColumn id="8899" xr3:uid="{ECEA198B-C47E-41FB-B0A7-7DC104C1C835}" name="Columna8891" dataDxfId="7526"/>
    <tableColumn id="8900" xr3:uid="{F94EB740-7526-41CD-A28D-4C43F880147C}" name="Columna8892" dataDxfId="7525"/>
    <tableColumn id="8901" xr3:uid="{BF4271CD-E486-424B-8E1F-A69D86A5E597}" name="Columna8893" dataDxfId="7524"/>
    <tableColumn id="8902" xr3:uid="{7010732D-4914-4E66-8C36-BEF2E3B071F6}" name="Columna8894" dataDxfId="7523"/>
    <tableColumn id="8903" xr3:uid="{65DDE543-B855-4E4F-956F-FA3F03E8C2BD}" name="Columna8895" dataDxfId="7522"/>
    <tableColumn id="8904" xr3:uid="{12CB223D-2D38-4E4B-8FF1-8F900E919AF1}" name="Columna8896" dataDxfId="7521"/>
    <tableColumn id="8905" xr3:uid="{B39D7CD6-322A-446D-9014-9E12007C9DEA}" name="Columna8897" dataDxfId="7520"/>
    <tableColumn id="8906" xr3:uid="{B6C4CD2C-2C07-44E6-BF07-7E9E39DBC4C6}" name="Columna8898" dataDxfId="7519"/>
    <tableColumn id="8907" xr3:uid="{C60C666C-F52B-4E32-92E3-B6763B537030}" name="Columna8899" dataDxfId="7518"/>
    <tableColumn id="8908" xr3:uid="{7E8A724E-FDE8-43B0-942F-47BBCD29EA67}" name="Columna8900" dataDxfId="7517"/>
    <tableColumn id="8909" xr3:uid="{B6005121-6B2A-43F7-A140-E7C72A61D8D8}" name="Columna8901" dataDxfId="7516"/>
    <tableColumn id="8910" xr3:uid="{5799FC5D-A9D7-434B-A526-DD99946F5FFB}" name="Columna8902" dataDxfId="7515"/>
    <tableColumn id="8911" xr3:uid="{CD3292A5-C602-49FA-B781-F46BF535BA62}" name="Columna8903" dataDxfId="7514"/>
    <tableColumn id="8912" xr3:uid="{9452CCBE-4217-4718-B5C1-27AFC36F290A}" name="Columna8904" dataDxfId="7513"/>
    <tableColumn id="8913" xr3:uid="{D981C794-B353-4058-BCAF-C24A6351478C}" name="Columna8905" dataDxfId="7512"/>
    <tableColumn id="8914" xr3:uid="{D1556175-7B14-4662-A3F7-CD51D7A0D42C}" name="Columna8906" dataDxfId="7511"/>
    <tableColumn id="8915" xr3:uid="{A4D1F0BD-83F5-41C7-8208-A1BEE2AF3053}" name="Columna8907" dataDxfId="7510"/>
    <tableColumn id="8916" xr3:uid="{0BB07566-6992-4E26-B8A1-D2CA330A0CFD}" name="Columna8908" dataDxfId="7509"/>
    <tableColumn id="8917" xr3:uid="{4D768683-12E8-493F-8350-6005D5145E8A}" name="Columna8909" dataDxfId="7508"/>
    <tableColumn id="8918" xr3:uid="{F58EA153-52DA-47F5-BE51-AB5D1E735CEF}" name="Columna8910" dataDxfId="7507"/>
    <tableColumn id="8919" xr3:uid="{09EDFC24-8301-4C02-BCA4-7A145A15DF88}" name="Columna8911" dataDxfId="7506"/>
    <tableColumn id="8920" xr3:uid="{1F3C5D55-1AC8-4053-AE4F-3DD3CB7CAFBF}" name="Columna8912" dataDxfId="7505"/>
    <tableColumn id="8921" xr3:uid="{AD6BA9BC-8D5D-4160-9CDB-DCA22106D816}" name="Columna8913" dataDxfId="7504"/>
    <tableColumn id="8922" xr3:uid="{C2822BEA-7402-454E-ABAF-008EFEA321A8}" name="Columna8914" dataDxfId="7503"/>
    <tableColumn id="8923" xr3:uid="{A67D31BC-B4F6-4EDE-8369-77E25298B098}" name="Columna8915" dataDxfId="7502"/>
    <tableColumn id="8924" xr3:uid="{4A4B1265-5EC0-4E9F-BC4F-8AD77237DD3D}" name="Columna8916" dataDxfId="7501"/>
    <tableColumn id="8925" xr3:uid="{A20D216F-D437-44C6-B41E-F373D8419AC2}" name="Columna8917" dataDxfId="7500"/>
    <tableColumn id="8926" xr3:uid="{EA613862-CAD9-476C-9BE6-99BD52104940}" name="Columna8918" dataDxfId="7499"/>
    <tableColumn id="8927" xr3:uid="{E1A25ED0-76B9-4678-97D1-3128868B5FEE}" name="Columna8919" dataDxfId="7498"/>
    <tableColumn id="8928" xr3:uid="{429B6F5D-5E33-4F1D-9A39-0EFBD44E409C}" name="Columna8920" dataDxfId="7497"/>
    <tableColumn id="8929" xr3:uid="{26F12AA3-A6F5-4422-A436-02B09FBA506F}" name="Columna8921" dataDxfId="7496"/>
    <tableColumn id="8930" xr3:uid="{78568CA8-8C07-4777-9F25-2AE7D2735AEE}" name="Columna8922" dataDxfId="7495"/>
    <tableColumn id="8931" xr3:uid="{62EB6C30-F976-4267-90B4-AC34F1D0CD07}" name="Columna8923" dataDxfId="7494"/>
    <tableColumn id="8932" xr3:uid="{54982209-998C-4C96-8049-6AD162FFF50B}" name="Columna8924" dataDxfId="7493"/>
    <tableColumn id="8933" xr3:uid="{D39CE549-8601-4C1C-9EB6-5D1738020694}" name="Columna8925" dataDxfId="7492"/>
    <tableColumn id="8934" xr3:uid="{F8ECDC74-D79B-4EEF-9092-FCF7AE91D431}" name="Columna8926" dataDxfId="7491"/>
    <tableColumn id="8935" xr3:uid="{0AA65DDB-23A3-470D-BED6-18E73E0616B2}" name="Columna8927" dataDxfId="7490"/>
    <tableColumn id="8936" xr3:uid="{C514EECA-F3C2-40ED-8F07-E457A90B4011}" name="Columna8928" dataDxfId="7489"/>
    <tableColumn id="8937" xr3:uid="{A08CF7B9-2078-45E3-8106-CD4286F89ABA}" name="Columna8929" dataDxfId="7488"/>
    <tableColumn id="8938" xr3:uid="{1E19C94B-B33D-4515-BD3E-C2B3F7D702AD}" name="Columna8930" dataDxfId="7487"/>
    <tableColumn id="8939" xr3:uid="{ADAA9C90-20DC-424A-B014-8C98E37985EC}" name="Columna8931" dataDxfId="7486"/>
    <tableColumn id="8940" xr3:uid="{7DC947D6-4D65-4A24-BE8E-3D2972BBD09F}" name="Columna8932" dataDxfId="7485"/>
    <tableColumn id="8941" xr3:uid="{3497B82F-DE13-4828-98FF-FC0C0D1D79AB}" name="Columna8933" dataDxfId="7484"/>
    <tableColumn id="8942" xr3:uid="{075DC8A4-FB9F-433A-8872-AC288B6C0FA2}" name="Columna8934" dataDxfId="7483"/>
    <tableColumn id="8943" xr3:uid="{2DAFEEE8-BAB9-41FC-877B-DD976923CD45}" name="Columna8935" dataDxfId="7482"/>
    <tableColumn id="8944" xr3:uid="{E269A852-AA77-46D0-A4FB-F74182E43A10}" name="Columna8936" dataDxfId="7481"/>
    <tableColumn id="8945" xr3:uid="{96CC1EED-AF58-44F1-AE88-D2D00873E9B3}" name="Columna8937" dataDxfId="7480"/>
    <tableColumn id="8946" xr3:uid="{B3B40F6F-AAFF-4F25-81C6-A48E9ED0651A}" name="Columna8938" dataDxfId="7479"/>
    <tableColumn id="8947" xr3:uid="{7A009CE2-1CA1-487D-B6D7-5ED28802EB0C}" name="Columna8939" dataDxfId="7478"/>
    <tableColumn id="8948" xr3:uid="{C8D93461-6EEB-4312-97BE-26415BF419ED}" name="Columna8940" dataDxfId="7477"/>
    <tableColumn id="8949" xr3:uid="{B016C9F9-318C-4436-9396-F3351AD8C2FE}" name="Columna8941" dataDxfId="7476"/>
    <tableColumn id="8950" xr3:uid="{73DFDE26-8A82-4F93-973F-40DA95634104}" name="Columna8942" dataDxfId="7475"/>
    <tableColumn id="8951" xr3:uid="{A7A9BD17-4B4E-489C-9308-2E5E03FB9AC0}" name="Columna8943" dataDxfId="7474"/>
    <tableColumn id="8952" xr3:uid="{8583D1E0-1CB6-4D54-ACE0-E24587357CCA}" name="Columna8944" dataDxfId="7473"/>
    <tableColumn id="8953" xr3:uid="{C792C330-3E05-4FFC-A750-8059BF7BF85A}" name="Columna8945" dataDxfId="7472"/>
    <tableColumn id="8954" xr3:uid="{515DD38E-265C-4400-82C0-E41AF4E83A82}" name="Columna8946" dataDxfId="7471"/>
    <tableColumn id="8955" xr3:uid="{4795A538-AD2F-472C-A55A-CFD3A79FA248}" name="Columna8947" dataDxfId="7470"/>
    <tableColumn id="8956" xr3:uid="{512EB1EB-6A9A-4B07-8B2E-D832B77F7859}" name="Columna8948" dataDxfId="7469"/>
    <tableColumn id="8957" xr3:uid="{CEEE17DD-77D3-41C3-9F5E-9B6FF3186E80}" name="Columna8949" dataDxfId="7468"/>
    <tableColumn id="8958" xr3:uid="{0D62304A-E9B4-4DE8-9D73-21E0994891D1}" name="Columna8950" dataDxfId="7467"/>
    <tableColumn id="8959" xr3:uid="{A730711A-AD38-4FB9-A496-6B468FDAD4F1}" name="Columna8951" dataDxfId="7466"/>
    <tableColumn id="8960" xr3:uid="{1CE8604B-71AA-4DF2-9C86-1DF35F62488D}" name="Columna8952" dataDxfId="7465"/>
    <tableColumn id="8961" xr3:uid="{16A4DA7F-1776-4039-A0B0-D1A21291D1DC}" name="Columna8953" dataDxfId="7464"/>
    <tableColumn id="8962" xr3:uid="{8363967E-371D-4FC2-A79B-BB1016E666F3}" name="Columna8954" dataDxfId="7463"/>
    <tableColumn id="8963" xr3:uid="{34E8807D-222C-49BA-A245-928936D5246E}" name="Columna8955" dataDxfId="7462"/>
    <tableColumn id="8964" xr3:uid="{63E5AD2B-2ACC-49A1-BBE3-2060A82220A4}" name="Columna8956" dataDxfId="7461"/>
    <tableColumn id="8965" xr3:uid="{DC00B9E3-7CA2-424E-BAF4-C3C4215AC124}" name="Columna8957" dataDxfId="7460"/>
    <tableColumn id="8966" xr3:uid="{01C7AC57-DBEC-452C-8289-376305404DB8}" name="Columna8958" dataDxfId="7459"/>
    <tableColumn id="8967" xr3:uid="{61056342-4522-488F-800B-EA6117DBAD48}" name="Columna8959" dataDxfId="7458"/>
    <tableColumn id="8968" xr3:uid="{16A4A156-A7EA-43D7-8045-53045E08E998}" name="Columna8960" dataDxfId="7457"/>
    <tableColumn id="8969" xr3:uid="{29BFC244-55BD-4692-B783-C6602F842CE0}" name="Columna8961" dataDxfId="7456"/>
    <tableColumn id="8970" xr3:uid="{EF3CD3E4-91A1-4CA0-AA29-EAC85EE8D606}" name="Columna8962" dataDxfId="7455"/>
    <tableColumn id="8971" xr3:uid="{0C53C303-1667-45B0-948B-0AE5831C23D1}" name="Columna8963" dataDxfId="7454"/>
    <tableColumn id="8972" xr3:uid="{4B37A88B-75A6-4192-92AD-14E84A41AEB5}" name="Columna8964" dataDxfId="7453"/>
    <tableColumn id="8973" xr3:uid="{4C37B83E-AA1F-4AFE-BF39-04CCE6CD6DE0}" name="Columna8965" dataDxfId="7452"/>
    <tableColumn id="8974" xr3:uid="{1236C4B7-A4A8-4B59-BD43-FEE5C4BAC6D6}" name="Columna8966" dataDxfId="7451"/>
    <tableColumn id="8975" xr3:uid="{63082A06-12E9-4369-A035-3BA6321DC6A3}" name="Columna8967" dataDxfId="7450"/>
    <tableColumn id="8976" xr3:uid="{A9E65CC2-6C4C-4053-A80B-B99B996DC292}" name="Columna8968" dataDxfId="7449"/>
    <tableColumn id="8977" xr3:uid="{600D840F-D21B-442F-9846-F733828C4DF6}" name="Columna8969" dataDxfId="7448"/>
    <tableColumn id="8978" xr3:uid="{9795DE30-B361-48B8-A2C7-8A74CB9133F0}" name="Columna8970" dataDxfId="7447"/>
    <tableColumn id="8979" xr3:uid="{F8769B9C-1291-4E1F-9A94-FFCE53234080}" name="Columna8971" dataDxfId="7446"/>
    <tableColumn id="8980" xr3:uid="{3AB709F1-D4ED-4184-A24E-0CC273AFBEB9}" name="Columna8972" dataDxfId="7445"/>
    <tableColumn id="8981" xr3:uid="{9269EC3E-51ED-4467-B84B-36786CFA0632}" name="Columna8973" dataDxfId="7444"/>
    <tableColumn id="8982" xr3:uid="{3640FC52-CDCC-4E4D-A22E-9322018A54C9}" name="Columna8974" dataDxfId="7443"/>
    <tableColumn id="8983" xr3:uid="{893A9CED-3A05-4BB0-8023-358E766A72A8}" name="Columna8975" dataDxfId="7442"/>
    <tableColumn id="8984" xr3:uid="{2709A33D-CEAE-42DA-974A-31D7EA30FC06}" name="Columna8976" dataDxfId="7441"/>
    <tableColumn id="8985" xr3:uid="{D5D6B765-9ED2-4528-865E-1E6AED82E0F4}" name="Columna8977" dataDxfId="7440"/>
    <tableColumn id="8986" xr3:uid="{0BD8415F-3704-4A73-AE1F-F3752ACBA997}" name="Columna8978" dataDxfId="7439"/>
    <tableColumn id="8987" xr3:uid="{EE6BF3ED-2460-4B01-91F3-C951F2CEF638}" name="Columna8979" dataDxfId="7438"/>
    <tableColumn id="8988" xr3:uid="{D365E8E9-F64D-4A64-9F38-6474E67DC363}" name="Columna8980" dataDxfId="7437"/>
    <tableColumn id="8989" xr3:uid="{5F674FF6-BF9A-4DD5-8F06-873CC804B051}" name="Columna8981" dataDxfId="7436"/>
    <tableColumn id="8990" xr3:uid="{E24D28AE-3F4F-4B6D-8B3F-77E0838E68D1}" name="Columna8982" dataDxfId="7435"/>
    <tableColumn id="8991" xr3:uid="{FB09DF15-A779-4963-8268-AE35BD99E849}" name="Columna8983" dataDxfId="7434"/>
    <tableColumn id="8992" xr3:uid="{464EAE97-5FC9-4300-8CC3-564A1BCE1B7D}" name="Columna8984" dataDxfId="7433"/>
    <tableColumn id="8993" xr3:uid="{53D1E160-50F2-44AD-8CDA-46DD63A78F2C}" name="Columna8985" dataDxfId="7432"/>
    <tableColumn id="8994" xr3:uid="{6DF96015-700B-4066-9FC1-444D0D660769}" name="Columna8986" dataDxfId="7431"/>
    <tableColumn id="8995" xr3:uid="{7B4D0882-6F93-4FC6-B13B-03480EA2B53F}" name="Columna8987" dataDxfId="7430"/>
    <tableColumn id="8996" xr3:uid="{31BB1288-6E06-4CB2-A808-7EB5972C3147}" name="Columna8988" dataDxfId="7429"/>
    <tableColumn id="8997" xr3:uid="{860229B6-AC09-4C3F-B959-057FE5EA5747}" name="Columna8989" dataDxfId="7428"/>
    <tableColumn id="8998" xr3:uid="{59AAA904-80D9-4C75-B1DD-F8A9D6C7C98F}" name="Columna8990" dataDxfId="7427"/>
    <tableColumn id="8999" xr3:uid="{BE3F15F9-117F-4720-A406-ECE55A6FE10A}" name="Columna8991" dataDxfId="7426"/>
    <tableColumn id="9000" xr3:uid="{164A2BB5-2D2D-4D64-975A-8FF1D2DD594B}" name="Columna8992" dataDxfId="7425"/>
    <tableColumn id="9001" xr3:uid="{AACF26F3-704D-40FF-8246-B6DCC90A713D}" name="Columna8993" dataDxfId="7424"/>
    <tableColumn id="9002" xr3:uid="{B48054FE-5F48-4BFE-8857-3AED92B57455}" name="Columna8994" dataDxfId="7423"/>
    <tableColumn id="9003" xr3:uid="{276042CB-3293-4A1C-8FFB-9D9BB75FB780}" name="Columna8995" dataDxfId="7422"/>
    <tableColumn id="9004" xr3:uid="{92FEFF84-5568-49E1-9B8B-C420D433F1B3}" name="Columna8996" dataDxfId="7421"/>
    <tableColumn id="9005" xr3:uid="{E59B30C5-78A6-4D13-8D15-79E46ED0A41E}" name="Columna8997" dataDxfId="7420"/>
    <tableColumn id="9006" xr3:uid="{68F5DD76-A4F4-4C05-8680-A0F6A5D3BC29}" name="Columna8998" dataDxfId="7419"/>
    <tableColumn id="9007" xr3:uid="{37E09027-C331-49B5-BB3C-8D48A49B6298}" name="Columna8999" dataDxfId="7418"/>
    <tableColumn id="9008" xr3:uid="{E5D0FD1B-5C8A-47B5-9E7A-1F0B05941B17}" name="Columna9000" dataDxfId="7417"/>
    <tableColumn id="9009" xr3:uid="{B0747C7C-109E-4146-8AC6-8A131CC98C5F}" name="Columna9001" dataDxfId="7416"/>
    <tableColumn id="9010" xr3:uid="{95A7D8EC-4773-41AE-A84C-9C7A8C60F6FE}" name="Columna9002" dataDxfId="7415"/>
    <tableColumn id="9011" xr3:uid="{AD606484-6B0E-48A5-9982-AF37E4A389D4}" name="Columna9003" dataDxfId="7414"/>
    <tableColumn id="9012" xr3:uid="{198AB26B-F6E6-48DA-8C77-E3DBC59DE2CE}" name="Columna9004" dataDxfId="7413"/>
    <tableColumn id="9013" xr3:uid="{7915585D-159B-4208-9814-CE2139B1DB80}" name="Columna9005" dataDxfId="7412"/>
    <tableColumn id="9014" xr3:uid="{318EFBCD-CF1F-40A3-AB7F-0F2E3A13522D}" name="Columna9006" dataDxfId="7411"/>
    <tableColumn id="9015" xr3:uid="{AADA7451-0712-4124-A8C5-4AA711E0995F}" name="Columna9007" dataDxfId="7410"/>
    <tableColumn id="9016" xr3:uid="{B4CFE479-9479-4CF4-90C8-FAD80F567F67}" name="Columna9008" dataDxfId="7409"/>
    <tableColumn id="9017" xr3:uid="{296F805F-9B82-42C2-8AB1-E166FEFAE2AE}" name="Columna9009" dataDxfId="7408"/>
    <tableColumn id="9018" xr3:uid="{ACA67036-544E-4663-AD20-E4850F205639}" name="Columna9010" dataDxfId="7407"/>
    <tableColumn id="9019" xr3:uid="{3CAE83DF-7441-48D8-AF97-9654B394AA17}" name="Columna9011" dataDxfId="7406"/>
    <tableColumn id="9020" xr3:uid="{78972ADB-486B-4A95-B4D8-75325AFF90E7}" name="Columna9012" dataDxfId="7405"/>
    <tableColumn id="9021" xr3:uid="{A5284C96-1297-4872-BF8F-24D6FC36F6C5}" name="Columna9013" dataDxfId="7404"/>
    <tableColumn id="9022" xr3:uid="{2219511F-5B26-4290-A878-1233C9E763BE}" name="Columna9014" dataDxfId="7403"/>
    <tableColumn id="9023" xr3:uid="{0E1A59E6-B54F-4420-BAFA-2233CC08BCB0}" name="Columna9015" dataDxfId="7402"/>
    <tableColumn id="9024" xr3:uid="{5C7183D4-29A3-4090-BD28-80E61DC86BA6}" name="Columna9016" dataDxfId="7401"/>
    <tableColumn id="9025" xr3:uid="{DAF33229-49F3-4F39-A48A-8CCBAD45D764}" name="Columna9017" dataDxfId="7400"/>
    <tableColumn id="9026" xr3:uid="{846F38DE-ECE0-458F-89B4-5684A2A3D115}" name="Columna9018" dataDxfId="7399"/>
    <tableColumn id="9027" xr3:uid="{EE6A0168-9DC2-43A3-9FD4-A0613C6D500C}" name="Columna9019" dataDxfId="7398"/>
    <tableColumn id="9028" xr3:uid="{CEFD19C3-8CCC-4F38-ABB9-28AF95AF88D4}" name="Columna9020" dataDxfId="7397"/>
    <tableColumn id="9029" xr3:uid="{C1E3465A-8FD7-4258-8C17-7A468E55DF51}" name="Columna9021" dataDxfId="7396"/>
    <tableColumn id="9030" xr3:uid="{3FFE5EA3-249C-4F3E-81F8-98FB69318480}" name="Columna9022" dataDxfId="7395"/>
    <tableColumn id="9031" xr3:uid="{E47931A7-292D-4091-9298-90DE8F4351F5}" name="Columna9023" dataDxfId="7394"/>
    <tableColumn id="9032" xr3:uid="{C3A5755C-40DD-499D-9D65-55109456C35B}" name="Columna9024" dataDxfId="7393"/>
    <tableColumn id="9033" xr3:uid="{C767B864-252B-4152-AA17-6ECADDF16409}" name="Columna9025" dataDxfId="7392"/>
    <tableColumn id="9034" xr3:uid="{58123384-BE4C-441D-AAE0-7751A7046A5F}" name="Columna9026" dataDxfId="7391"/>
    <tableColumn id="9035" xr3:uid="{2AA5CD62-F773-415C-AC01-B24D5127C64E}" name="Columna9027" dataDxfId="7390"/>
    <tableColumn id="9036" xr3:uid="{E7BCA4D2-A7E3-4045-9C80-0AAFA6396F95}" name="Columna9028" dataDxfId="7389"/>
    <tableColumn id="9037" xr3:uid="{CDD1ED5B-DAD7-42D5-99A4-DC9F94FAD939}" name="Columna9029" dataDxfId="7388"/>
    <tableColumn id="9038" xr3:uid="{1A73604C-1329-44D4-8388-B4736F22C321}" name="Columna9030" dataDxfId="7387"/>
    <tableColumn id="9039" xr3:uid="{6A232E1B-FB40-49E7-9679-8DCF437383D1}" name="Columna9031" dataDxfId="7386"/>
    <tableColumn id="9040" xr3:uid="{D237DD95-04DC-4A7E-BF2E-377EF3719C8F}" name="Columna9032" dataDxfId="7385"/>
    <tableColumn id="9041" xr3:uid="{F6775523-D3DF-4053-9CDF-1C4F688ED5FB}" name="Columna9033" dataDxfId="7384"/>
    <tableColumn id="9042" xr3:uid="{7077EEE6-F9AA-4AC9-9E8A-8A09431F3F60}" name="Columna9034" dataDxfId="7383"/>
    <tableColumn id="9043" xr3:uid="{EF17ABF8-C4E6-426E-AEC9-4AFB09EBDDEF}" name="Columna9035" dataDxfId="7382"/>
    <tableColumn id="9044" xr3:uid="{2257C9A3-5986-4C77-80FC-955ACBE61845}" name="Columna9036" dataDxfId="7381"/>
    <tableColumn id="9045" xr3:uid="{84CAB8E4-E678-4FDB-BF4E-DEC10551FEEA}" name="Columna9037" dataDxfId="7380"/>
    <tableColumn id="9046" xr3:uid="{AA36760C-BBE5-46F8-B57F-D2A0EE86C0B0}" name="Columna9038" dataDxfId="7379"/>
    <tableColumn id="9047" xr3:uid="{F208A21E-B1EC-4DFF-B7AC-6B31620D2917}" name="Columna9039" dataDxfId="7378"/>
    <tableColumn id="9048" xr3:uid="{B7E7BF95-3109-41EB-B0DD-6613666D1AAC}" name="Columna9040" dataDxfId="7377"/>
    <tableColumn id="9049" xr3:uid="{8114F256-B2C0-4BD1-9367-D95E0B155A1C}" name="Columna9041" dataDxfId="7376"/>
    <tableColumn id="9050" xr3:uid="{AADA77E4-33F4-46D2-ADDD-0C9215CF54C5}" name="Columna9042" dataDxfId="7375"/>
    <tableColumn id="9051" xr3:uid="{F9C43129-6FAA-41E5-BEB0-C5483D44240E}" name="Columna9043" dataDxfId="7374"/>
    <tableColumn id="9052" xr3:uid="{6179C19C-2D17-4D82-817F-7F46376DC757}" name="Columna9044" dataDxfId="7373"/>
    <tableColumn id="9053" xr3:uid="{8D3A9CD7-999F-4C95-8505-0B88ABBAEB63}" name="Columna9045" dataDxfId="7372"/>
    <tableColumn id="9054" xr3:uid="{6E7D3F94-1AB2-4CE6-B4E4-61E210B0822D}" name="Columna9046" dataDxfId="7371"/>
    <tableColumn id="9055" xr3:uid="{54E22996-6958-4040-9D7E-F5CD0F9B2CBB}" name="Columna9047" dataDxfId="7370"/>
    <tableColumn id="9056" xr3:uid="{353627E7-1B5C-4D92-A4DA-5915C26611A1}" name="Columna9048" dataDxfId="7369"/>
    <tableColumn id="9057" xr3:uid="{7D4AC7DB-A77A-44B0-8348-8FCDE400196C}" name="Columna9049" dataDxfId="7368"/>
    <tableColumn id="9058" xr3:uid="{70A932C7-D479-4E57-954F-3FF8A6F7D974}" name="Columna9050" dataDxfId="7367"/>
    <tableColumn id="9059" xr3:uid="{4C16BA7B-5B96-487A-BFF2-EE5AE178E213}" name="Columna9051" dataDxfId="7366"/>
    <tableColumn id="9060" xr3:uid="{675A6F80-253D-4195-8AE5-89511684CEC7}" name="Columna9052" dataDxfId="7365"/>
    <tableColumn id="9061" xr3:uid="{854BB4A1-D215-48FB-B1CC-017DA4C26404}" name="Columna9053" dataDxfId="7364"/>
    <tableColumn id="9062" xr3:uid="{A24E2951-517F-47C4-9322-2394E2610A2E}" name="Columna9054" dataDxfId="7363"/>
    <tableColumn id="9063" xr3:uid="{4AB5FD4A-CA0D-45CA-ADE1-6F1E8E28F2CD}" name="Columna9055" dataDxfId="7362"/>
    <tableColumn id="9064" xr3:uid="{6959A5E0-5961-4DDB-BC7F-9AFEE5F3181A}" name="Columna9056" dataDxfId="7361"/>
    <tableColumn id="9065" xr3:uid="{80E98622-006F-4EF0-81A9-50EF6DED90D6}" name="Columna9057" dataDxfId="7360"/>
    <tableColumn id="9066" xr3:uid="{4FC73AA9-82E0-4BA2-B9E5-8F14BCDB2535}" name="Columna9058" dataDxfId="7359"/>
    <tableColumn id="9067" xr3:uid="{293182AB-FF8D-4A5F-9CC8-D0C086DD241F}" name="Columna9059" dataDxfId="7358"/>
    <tableColumn id="9068" xr3:uid="{D7E8B63C-2F1E-40F2-B61C-582F1E7616A8}" name="Columna9060" dataDxfId="7357"/>
    <tableColumn id="9069" xr3:uid="{E9E69DEA-99E6-451C-A4A7-881F86F01DC5}" name="Columna9061" dataDxfId="7356"/>
    <tableColumn id="9070" xr3:uid="{585A042C-0CC1-4B81-9C1A-9F3FA04EA242}" name="Columna9062" dataDxfId="7355"/>
    <tableColumn id="9071" xr3:uid="{C771B4EC-1746-489E-8D31-C8CCBA57FBE3}" name="Columna9063" dataDxfId="7354"/>
    <tableColumn id="9072" xr3:uid="{67457161-1B76-427A-B434-24AF6879621B}" name="Columna9064" dataDxfId="7353"/>
    <tableColumn id="9073" xr3:uid="{3709A089-94D2-4670-8026-38CFC2210F4C}" name="Columna9065" dataDxfId="7352"/>
    <tableColumn id="9074" xr3:uid="{B15ABEDC-3731-46DD-95BD-4E7760BA0746}" name="Columna9066" dataDxfId="7351"/>
    <tableColumn id="9075" xr3:uid="{28872048-E438-4952-AE5C-0418B935CC5A}" name="Columna9067" dataDxfId="7350"/>
    <tableColumn id="9076" xr3:uid="{ED7A86FB-B77B-4724-91F0-7CFA96E3A328}" name="Columna9068" dataDxfId="7349"/>
    <tableColumn id="9077" xr3:uid="{7D87A347-9800-48BD-96A8-57A05C05E52E}" name="Columna9069" dataDxfId="7348"/>
    <tableColumn id="9078" xr3:uid="{0E4F08E5-8A5F-457B-AC0C-563740781A93}" name="Columna9070" dataDxfId="7347"/>
    <tableColumn id="9079" xr3:uid="{01C3F2B1-7A2B-46D4-AE0B-4D9FF56EA74D}" name="Columna9071" dataDxfId="7346"/>
    <tableColumn id="9080" xr3:uid="{F46C1E19-531F-4DBA-BC58-1A0ED5EEAC3B}" name="Columna9072" dataDxfId="7345"/>
    <tableColumn id="9081" xr3:uid="{9C9CFDE9-EDB3-455C-832F-6FFBB3A62F33}" name="Columna9073" dataDxfId="7344"/>
    <tableColumn id="9082" xr3:uid="{0DAE8BD6-C71E-4D6E-8CC9-4272202190AE}" name="Columna9074" dataDxfId="7343"/>
    <tableColumn id="9083" xr3:uid="{6DF1EA9E-A27C-442C-9A54-1FDE2EC4ACE5}" name="Columna9075" dataDxfId="7342"/>
    <tableColumn id="9084" xr3:uid="{5F21B198-9F8A-44F1-B254-E7F806F2E63D}" name="Columna9076" dataDxfId="7341"/>
    <tableColumn id="9085" xr3:uid="{1C62BC18-FA8B-4439-8886-58CACD56E864}" name="Columna9077" dataDxfId="7340"/>
    <tableColumn id="9086" xr3:uid="{B77C8478-3532-46FC-9B3D-C1DE4D167993}" name="Columna9078" dataDxfId="7339"/>
    <tableColumn id="9087" xr3:uid="{DCED05EC-9EE8-42D5-90CE-51BD6C6914FD}" name="Columna9079" dataDxfId="7338"/>
    <tableColumn id="9088" xr3:uid="{87E5FD30-D2DB-4E6A-B7F0-FEAD992FCA3A}" name="Columna9080" dataDxfId="7337"/>
    <tableColumn id="9089" xr3:uid="{D89E692A-1AC4-42E8-BF25-6EF9991D6485}" name="Columna9081" dataDxfId="7336"/>
    <tableColumn id="9090" xr3:uid="{3B8E7924-50A2-41CE-89CB-C7D04138F21F}" name="Columna9082" dataDxfId="7335"/>
    <tableColumn id="9091" xr3:uid="{50772452-C46E-480F-AAD3-D4FD9E3590D0}" name="Columna9083" dataDxfId="7334"/>
    <tableColumn id="9092" xr3:uid="{A3C5D9AD-91BE-4D77-94AC-9332E6EE4282}" name="Columna9084" dataDxfId="7333"/>
    <tableColumn id="9093" xr3:uid="{1B405162-DF07-4D92-817C-66091832A5F3}" name="Columna9085" dataDxfId="7332"/>
    <tableColumn id="9094" xr3:uid="{138217F5-DDED-4528-AA7F-32EBADAEBEE8}" name="Columna9086" dataDxfId="7331"/>
    <tableColumn id="9095" xr3:uid="{D836C8CA-031E-41EF-B621-2F6BF449F71D}" name="Columna9087" dataDxfId="7330"/>
    <tableColumn id="9096" xr3:uid="{90363723-5CA2-4FFA-B79F-D5D052E1EDE7}" name="Columna9088" dataDxfId="7329"/>
    <tableColumn id="9097" xr3:uid="{F4751283-8DC4-4876-A542-87B92C026361}" name="Columna9089" dataDxfId="7328"/>
    <tableColumn id="9098" xr3:uid="{1A01DBAE-4CD6-491E-9DF0-A74DE1773524}" name="Columna9090" dataDxfId="7327"/>
    <tableColumn id="9099" xr3:uid="{E78B9C48-B201-404A-A80F-6DBA499ACC69}" name="Columna9091" dataDxfId="7326"/>
    <tableColumn id="9100" xr3:uid="{DC9B7EDD-3BAA-4623-B8D0-594121B95815}" name="Columna9092" dataDxfId="7325"/>
    <tableColumn id="9101" xr3:uid="{936DF00F-14C8-4E45-BCD4-7DBE09084737}" name="Columna9093" dataDxfId="7324"/>
    <tableColumn id="9102" xr3:uid="{1E6554A6-6E74-458A-995D-340AA2574B0E}" name="Columna9094" dataDxfId="7323"/>
    <tableColumn id="9103" xr3:uid="{0BCDCF9B-8626-4D5C-8532-E265C6FB1287}" name="Columna9095" dataDxfId="7322"/>
    <tableColumn id="9104" xr3:uid="{1B1CA585-9AB6-49D5-B718-9C0481AC4D86}" name="Columna9096" dataDxfId="7321"/>
    <tableColumn id="9105" xr3:uid="{043C79F6-5196-4457-8697-37A5441BEDA2}" name="Columna9097" dataDxfId="7320"/>
    <tableColumn id="9106" xr3:uid="{6C990F6D-E5BC-4B7F-A8C5-7697ACC58EFB}" name="Columna9098" dataDxfId="7319"/>
    <tableColumn id="9107" xr3:uid="{DDCD311B-901D-49BB-8BC5-9138B47FFB5D}" name="Columna9099" dataDxfId="7318"/>
    <tableColumn id="9108" xr3:uid="{F19033B2-1754-45C1-ABD0-BA9B1D04A391}" name="Columna9100" dataDxfId="7317"/>
    <tableColumn id="9109" xr3:uid="{15D5283D-4BF8-4CA2-BE25-340C3673C961}" name="Columna9101" dataDxfId="7316"/>
    <tableColumn id="9110" xr3:uid="{3240FD88-65B3-43C2-9847-0DD3622A4DE1}" name="Columna9102" dataDxfId="7315"/>
    <tableColumn id="9111" xr3:uid="{B024E12B-C6FD-420C-8AE9-C499743618CA}" name="Columna9103" dataDxfId="7314"/>
    <tableColumn id="9112" xr3:uid="{E74115E6-F900-4E28-87BA-43A580335350}" name="Columna9104" dataDxfId="7313"/>
    <tableColumn id="9113" xr3:uid="{2BE1DEE5-C11F-4ED7-B08C-17C7308F5C09}" name="Columna9105" dataDxfId="7312"/>
    <tableColumn id="9114" xr3:uid="{A66A4173-10B2-426B-806C-BC715DD7AADE}" name="Columna9106" dataDxfId="7311"/>
    <tableColumn id="9115" xr3:uid="{9A4C4B98-505C-4736-887A-435089D1A818}" name="Columna9107" dataDxfId="7310"/>
    <tableColumn id="9116" xr3:uid="{F0E6850D-1A53-4C1D-9BB1-0EA7EB936CAC}" name="Columna9108" dataDxfId="7309"/>
    <tableColumn id="9117" xr3:uid="{E36FB435-2A5C-4F7C-BB78-E05C308A2F84}" name="Columna9109" dataDxfId="7308"/>
    <tableColumn id="9118" xr3:uid="{BF54126A-F775-4352-9445-226107BE0E94}" name="Columna9110" dataDxfId="7307"/>
    <tableColumn id="9119" xr3:uid="{935E8F58-55E9-4087-AEAB-B3877C3A22CD}" name="Columna9111" dataDxfId="7306"/>
    <tableColumn id="9120" xr3:uid="{CFAC4E4C-55F0-4723-A5AF-B05331D1BE55}" name="Columna9112" dataDxfId="7305"/>
    <tableColumn id="9121" xr3:uid="{9102A9B9-FE61-4CBD-A7FF-14ECEB0AC7D4}" name="Columna9113" dataDxfId="7304"/>
    <tableColumn id="9122" xr3:uid="{286FB040-6CE0-4D3F-A1B7-BB782DA373DD}" name="Columna9114" dataDxfId="7303"/>
    <tableColumn id="9123" xr3:uid="{23B77D1D-1DB1-4750-86A5-913ABF9E7CDD}" name="Columna9115" dataDxfId="7302"/>
    <tableColumn id="9124" xr3:uid="{6672A25C-9E33-45E4-90E8-A111BCB219F4}" name="Columna9116" dataDxfId="7301"/>
    <tableColumn id="9125" xr3:uid="{E6C7B5B3-740C-4037-8E93-5F023F880E8E}" name="Columna9117" dataDxfId="7300"/>
    <tableColumn id="9126" xr3:uid="{BEABE200-43B0-4DE7-BFD6-8E1E396B4B42}" name="Columna9118" dataDxfId="7299"/>
    <tableColumn id="9127" xr3:uid="{F81E2661-6955-4630-8446-57F05F634DA4}" name="Columna9119" dataDxfId="7298"/>
    <tableColumn id="9128" xr3:uid="{02A7C372-2951-4CDA-B9A6-52E103A8ADA2}" name="Columna9120" dataDxfId="7297"/>
    <tableColumn id="9129" xr3:uid="{0336A8CE-F19B-493E-A48D-F904597D8743}" name="Columna9121" dataDxfId="7296"/>
    <tableColumn id="9130" xr3:uid="{1646658E-B163-467F-976D-3B2D3BA88F16}" name="Columna9122" dataDxfId="7295"/>
    <tableColumn id="9131" xr3:uid="{BCA19967-E8BF-44C2-B2B1-0E203600DA1A}" name="Columna9123" dataDxfId="7294"/>
    <tableColumn id="9132" xr3:uid="{87E4A21E-9D13-4F46-B13C-7668BAD912DC}" name="Columna9124" dataDxfId="7293"/>
    <tableColumn id="9133" xr3:uid="{4BC7517B-91B7-4044-8A9D-F975743BC49A}" name="Columna9125" dataDxfId="7292"/>
    <tableColumn id="9134" xr3:uid="{14339D68-3C04-496D-A09D-AE73D89805A6}" name="Columna9126" dataDxfId="7291"/>
    <tableColumn id="9135" xr3:uid="{1917E50A-A10C-44B4-BF51-90C1813488B1}" name="Columna9127" dataDxfId="7290"/>
    <tableColumn id="9136" xr3:uid="{C0EB4D0A-8353-495B-A6A7-7A5723EF4BC5}" name="Columna9128" dataDxfId="7289"/>
    <tableColumn id="9137" xr3:uid="{FBC2BB33-B0A8-4894-8695-FE48B0885F25}" name="Columna9129" dataDxfId="7288"/>
    <tableColumn id="9138" xr3:uid="{2050B7EB-1ADE-4D8A-AA01-8687FAA9B0B5}" name="Columna9130" dataDxfId="7287"/>
    <tableColumn id="9139" xr3:uid="{3C92ED47-0297-470C-8DA4-6F183435CFEA}" name="Columna9131" dataDxfId="7286"/>
    <tableColumn id="9140" xr3:uid="{719A5F9A-5C3B-4DA2-9783-79436184EAE3}" name="Columna9132" dataDxfId="7285"/>
    <tableColumn id="9141" xr3:uid="{F98AEEFD-55F6-4081-BB25-0B433DB6AD48}" name="Columna9133" dataDxfId="7284"/>
    <tableColumn id="9142" xr3:uid="{C80CFAD4-0D01-4BB2-A228-630AF04B9914}" name="Columna9134" dataDxfId="7283"/>
    <tableColumn id="9143" xr3:uid="{9C989F08-ACC2-4606-B98C-546BB02D48EB}" name="Columna9135" dataDxfId="7282"/>
    <tableColumn id="9144" xr3:uid="{E24C1044-B39F-496D-B79B-8B635B92E809}" name="Columna9136" dataDxfId="7281"/>
    <tableColumn id="9145" xr3:uid="{7AD75EF2-5B6F-428C-9B72-667068AA92BD}" name="Columna9137" dataDxfId="7280"/>
    <tableColumn id="9146" xr3:uid="{D2055477-9592-460C-9816-14A6FDF9137F}" name="Columna9138" dataDxfId="7279"/>
    <tableColumn id="9147" xr3:uid="{98159CD0-41AD-45CB-AE0A-B04752F280FA}" name="Columna9139" dataDxfId="7278"/>
    <tableColumn id="9148" xr3:uid="{078800A0-6473-48BF-9A5A-E3622FD02E57}" name="Columna9140" dataDxfId="7277"/>
    <tableColumn id="9149" xr3:uid="{0C84433A-DFC1-402A-80AA-36C4022E2E01}" name="Columna9141" dataDxfId="7276"/>
    <tableColumn id="9150" xr3:uid="{9A6C54BB-9A6C-49E1-9D72-D5C985F0B756}" name="Columna9142" dataDxfId="7275"/>
    <tableColumn id="9151" xr3:uid="{AB8F892D-A0DF-483A-A343-C2FC1ACE58B7}" name="Columna9143" dataDxfId="7274"/>
    <tableColumn id="9152" xr3:uid="{46093CF3-D918-46EE-8CD1-DE1D387106C7}" name="Columna9144" dataDxfId="7273"/>
    <tableColumn id="9153" xr3:uid="{4FA7E31B-6487-4CCE-BF20-EA956B0FA20D}" name="Columna9145" dataDxfId="7272"/>
    <tableColumn id="9154" xr3:uid="{2BDF909D-9C7E-4D69-A374-BB6541790FC7}" name="Columna9146" dataDxfId="7271"/>
    <tableColumn id="9155" xr3:uid="{CD5FC436-5203-431E-ADA3-F676D1D81113}" name="Columna9147" dataDxfId="7270"/>
    <tableColumn id="9156" xr3:uid="{D917FBC4-2AD9-484D-83AA-885F2C013214}" name="Columna9148" dataDxfId="7269"/>
    <tableColumn id="9157" xr3:uid="{C38BABD7-3EA0-4CFE-8EE3-E90F68DD30D6}" name="Columna9149" dataDxfId="7268"/>
    <tableColumn id="9158" xr3:uid="{625B0CAF-BF82-42F8-B951-4C280AF6EBA0}" name="Columna9150" dataDxfId="7267"/>
    <tableColumn id="9159" xr3:uid="{A783F4CE-2CC4-469E-A08B-8F40B479BD50}" name="Columna9151" dataDxfId="7266"/>
    <tableColumn id="9160" xr3:uid="{89DCBC41-7E89-4C6E-BC4A-A5461E1C4ECF}" name="Columna9152" dataDxfId="7265"/>
    <tableColumn id="9161" xr3:uid="{E7CB1827-66B2-49DC-852D-0AD4FCF14CED}" name="Columna9153" dataDxfId="7264"/>
    <tableColumn id="9162" xr3:uid="{2BB550F6-76DF-432D-841E-C97777DA4042}" name="Columna9154" dataDxfId="7263"/>
    <tableColumn id="9163" xr3:uid="{75BD5BCB-468D-46E9-9077-FBADD0B41CB9}" name="Columna9155" dataDxfId="7262"/>
    <tableColumn id="9164" xr3:uid="{75C9EF54-F6D6-434C-8839-FF425E0498FE}" name="Columna9156" dataDxfId="7261"/>
    <tableColumn id="9165" xr3:uid="{E655B133-4C45-4237-AA73-71BE11CF61B8}" name="Columna9157" dataDxfId="7260"/>
    <tableColumn id="9166" xr3:uid="{42D75999-8C93-4471-8AC7-C1813862A464}" name="Columna9158" dataDxfId="7259"/>
    <tableColumn id="9167" xr3:uid="{0E8935DB-2CE8-4AB7-954B-DF5D535C7FA8}" name="Columna9159" dataDxfId="7258"/>
    <tableColumn id="9168" xr3:uid="{F4F541CE-48F2-4D33-B4E9-8B2B0045BDF9}" name="Columna9160" dataDxfId="7257"/>
    <tableColumn id="9169" xr3:uid="{3C3DDB91-7EA0-4E72-9EB9-F7D8DAE6E1ED}" name="Columna9161" dataDxfId="7256"/>
    <tableColumn id="9170" xr3:uid="{F3EE8E3E-5671-4C7E-A8E6-511D79FFAC45}" name="Columna9162" dataDxfId="7255"/>
    <tableColumn id="9171" xr3:uid="{988DC670-5E3A-40B3-BFEA-E69D1BC6D542}" name="Columna9163" dataDxfId="7254"/>
    <tableColumn id="9172" xr3:uid="{40C28A24-218C-4536-8423-CE1443E70980}" name="Columna9164" dataDxfId="7253"/>
    <tableColumn id="9173" xr3:uid="{B83D5B57-8D3A-4CA7-B676-57534C229721}" name="Columna9165" dataDxfId="7252"/>
    <tableColumn id="9174" xr3:uid="{D4882507-DBF0-49B9-92E8-ED75A2665CBF}" name="Columna9166" dataDxfId="7251"/>
    <tableColumn id="9175" xr3:uid="{4900435B-E481-4596-AB19-A8598141FCB6}" name="Columna9167" dataDxfId="7250"/>
    <tableColumn id="9176" xr3:uid="{E6916DCA-16DA-45CC-AE2E-2371BFF0937A}" name="Columna9168" dataDxfId="7249"/>
    <tableColumn id="9177" xr3:uid="{EA99C5B3-7967-491B-ADC9-41DEE082FCDB}" name="Columna9169" dataDxfId="7248"/>
    <tableColumn id="9178" xr3:uid="{462AC304-ADF6-47B1-B3AB-1308D15EC6FE}" name="Columna9170" dataDxfId="7247"/>
    <tableColumn id="9179" xr3:uid="{5391A716-A04C-448A-934A-9506E3F3E234}" name="Columna9171" dataDxfId="7246"/>
    <tableColumn id="9180" xr3:uid="{9705BE96-F1C0-4621-89E5-553BA25AB0E0}" name="Columna9172" dataDxfId="7245"/>
    <tableColumn id="9181" xr3:uid="{991AD349-93B0-494C-AE6E-6AD353674EE5}" name="Columna9173" dataDxfId="7244"/>
    <tableColumn id="9182" xr3:uid="{0F3EB862-CD20-4BF2-89AF-E0C76AED5B66}" name="Columna9174" dataDxfId="7243"/>
    <tableColumn id="9183" xr3:uid="{92D339A6-66EA-4AA8-8F08-61BF2D4AF678}" name="Columna9175" dataDxfId="7242"/>
    <tableColumn id="9184" xr3:uid="{1A68E537-9B51-479E-9287-5A39D2C0693A}" name="Columna9176" dataDxfId="7241"/>
    <tableColumn id="9185" xr3:uid="{77998B00-6C28-4DCB-A05E-550948C01644}" name="Columna9177" dataDxfId="7240"/>
    <tableColumn id="9186" xr3:uid="{E8922922-B5B1-462E-8FD8-1668AC69C684}" name="Columna9178" dataDxfId="7239"/>
    <tableColumn id="9187" xr3:uid="{0E2BC3EA-062A-4FCF-84F8-C9EC240EE83F}" name="Columna9179" dataDxfId="7238"/>
    <tableColumn id="9188" xr3:uid="{375019C9-99A3-4F20-9091-F9AB6E4E9AC5}" name="Columna9180" dataDxfId="7237"/>
    <tableColumn id="9189" xr3:uid="{8DA54FF1-3406-4EB9-AC14-65C9FE7B52BB}" name="Columna9181" dataDxfId="7236"/>
    <tableColumn id="9190" xr3:uid="{631592EF-4E1A-4564-B5DA-23FE5E12DE89}" name="Columna9182" dataDxfId="7235"/>
    <tableColumn id="9191" xr3:uid="{B3BF4B56-D204-48AB-8AFE-DB019C73CF56}" name="Columna9183" dataDxfId="7234"/>
    <tableColumn id="9192" xr3:uid="{6CCE281F-EF0C-4170-A77A-FD59E0EA3709}" name="Columna9184" dataDxfId="7233"/>
    <tableColumn id="9193" xr3:uid="{128FDB5E-3966-4D3A-9531-0B430690C3C3}" name="Columna9185" dataDxfId="7232"/>
    <tableColumn id="9194" xr3:uid="{B32760FF-4393-43E7-81E5-6E32AF363C38}" name="Columna9186" dataDxfId="7231"/>
    <tableColumn id="9195" xr3:uid="{F5969FEF-0149-4B20-9991-823DD2EF9F18}" name="Columna9187" dataDxfId="7230"/>
    <tableColumn id="9196" xr3:uid="{01970F94-EE8C-4E0B-B1F8-DF9542561F1A}" name="Columna9188" dataDxfId="7229"/>
    <tableColumn id="9197" xr3:uid="{B6ED358F-5A4B-4CBE-BFA8-D68CA1057084}" name="Columna9189" dataDxfId="7228"/>
    <tableColumn id="9198" xr3:uid="{79A34B3A-A196-4528-9A9E-4E28495BC432}" name="Columna9190" dataDxfId="7227"/>
    <tableColumn id="9199" xr3:uid="{16FBAA4D-D188-488A-B322-E7C08644C199}" name="Columna9191" dataDxfId="7226"/>
    <tableColumn id="9200" xr3:uid="{207CBE41-ECC4-4B90-91DD-9315806328BA}" name="Columna9192" dataDxfId="7225"/>
    <tableColumn id="9201" xr3:uid="{286D8716-43E8-43C4-B68E-2308596E8AE8}" name="Columna9193" dataDxfId="7224"/>
    <tableColumn id="9202" xr3:uid="{D614DF88-7CC1-43D9-AB9F-0590D31B4FD7}" name="Columna9194" dataDxfId="7223"/>
    <tableColumn id="9203" xr3:uid="{1287A007-6EF9-4CAF-B0AC-6B61624F7CB6}" name="Columna9195" dataDxfId="7222"/>
    <tableColumn id="9204" xr3:uid="{8A82A79C-7729-46D5-80AC-AA96980BF5E3}" name="Columna9196" dataDxfId="7221"/>
    <tableColumn id="9205" xr3:uid="{790DEE78-CFFE-463A-B7AB-B703825D8219}" name="Columna9197" dataDxfId="7220"/>
    <tableColumn id="9206" xr3:uid="{C2C0A7F1-215E-45D7-B7A2-7200AE428FE2}" name="Columna9198" dataDxfId="7219"/>
    <tableColumn id="9207" xr3:uid="{AA1C18EB-F9D5-48F3-A709-7CEF27E6F0FA}" name="Columna9199" dataDxfId="7218"/>
    <tableColumn id="9208" xr3:uid="{5C6A5080-C09E-442D-B062-39F16659D794}" name="Columna9200" dataDxfId="7217"/>
    <tableColumn id="9209" xr3:uid="{42E7C9A8-9B43-4333-98E7-F17E6E273A78}" name="Columna9201" dataDxfId="7216"/>
    <tableColumn id="9210" xr3:uid="{E05CA873-0EC4-4983-967B-31EC56C37F7D}" name="Columna9202" dataDxfId="7215"/>
    <tableColumn id="9211" xr3:uid="{25DCCA84-D834-4405-801F-2ACE133B9578}" name="Columna9203" dataDxfId="7214"/>
    <tableColumn id="9212" xr3:uid="{0228FB88-6E84-498C-A311-0843746A22C6}" name="Columna9204" dataDxfId="7213"/>
    <tableColumn id="9213" xr3:uid="{2A52FB90-6B00-4DE7-BEF5-0DF9102A6434}" name="Columna9205" dataDxfId="7212"/>
    <tableColumn id="9214" xr3:uid="{E94F56B2-46F7-45D3-9E5F-F33381DB49C7}" name="Columna9206" dataDxfId="7211"/>
    <tableColumn id="9215" xr3:uid="{0C449BC7-D6E8-491D-AA87-A4CBC6E5A938}" name="Columna9207" dataDxfId="7210"/>
    <tableColumn id="9216" xr3:uid="{5F0B4482-61C1-4E31-A1CC-64A52EE88D73}" name="Columna9208" dataDxfId="7209"/>
    <tableColumn id="9217" xr3:uid="{D9A96FA9-F2C5-412A-96C6-2FFEDD2AE797}" name="Columna9209" dataDxfId="7208"/>
    <tableColumn id="9218" xr3:uid="{D4910EA0-1896-42AE-A77C-77AAE9AA4DDC}" name="Columna9210" dataDxfId="7207"/>
    <tableColumn id="9219" xr3:uid="{9173A034-D296-4829-BB02-E1A1A15A2E66}" name="Columna9211" dataDxfId="7206"/>
    <tableColumn id="9220" xr3:uid="{52890884-162E-4FF9-AC63-A1DD8CBB0326}" name="Columna9212" dataDxfId="7205"/>
    <tableColumn id="9221" xr3:uid="{B48D765A-89EE-4428-94C2-BA3AFCE7DCD9}" name="Columna9213" dataDxfId="7204"/>
    <tableColumn id="9222" xr3:uid="{A8364A54-2211-4869-93A2-410F48F09D93}" name="Columna9214" dataDxfId="7203"/>
    <tableColumn id="9223" xr3:uid="{1FCEA541-9F60-4A52-BAE5-2872B287D833}" name="Columna9215" dataDxfId="7202"/>
    <tableColumn id="9224" xr3:uid="{F19C935D-1531-4B2D-ACC8-16398469C56F}" name="Columna9216" dataDxfId="7201"/>
    <tableColumn id="9225" xr3:uid="{9D9A03DE-EC06-494C-B45C-66E61F9EC50F}" name="Columna9217" dataDxfId="7200"/>
    <tableColumn id="9226" xr3:uid="{5DB4E2F5-A2F5-419E-9A67-1069C9F2DD32}" name="Columna9218" dataDxfId="7199"/>
    <tableColumn id="9227" xr3:uid="{8F5EED6B-A5F7-4BB0-9763-FB64CB1686F0}" name="Columna9219" dataDxfId="7198"/>
    <tableColumn id="9228" xr3:uid="{EA120F8F-8012-43D5-9E1C-488EB3CCF0F5}" name="Columna9220" dataDxfId="7197"/>
    <tableColumn id="9229" xr3:uid="{E2852192-5544-4D60-BF7D-DC88094E0C04}" name="Columna9221" dataDxfId="7196"/>
    <tableColumn id="9230" xr3:uid="{2F8D52EC-E56C-4C99-9697-86F74F5557AC}" name="Columna9222" dataDxfId="7195"/>
    <tableColumn id="9231" xr3:uid="{9503EFE6-E98F-4105-8393-07D18581FE6E}" name="Columna9223" dataDxfId="7194"/>
    <tableColumn id="9232" xr3:uid="{672E10D6-974A-4580-81A9-42FB52DEC6FD}" name="Columna9224" dataDxfId="7193"/>
    <tableColumn id="9233" xr3:uid="{B45EAA4A-75C4-4052-81C9-E5D1299AF297}" name="Columna9225" dataDxfId="7192"/>
    <tableColumn id="9234" xr3:uid="{37B9D2A3-2532-4053-85BE-BB693339A7D4}" name="Columna9226" dataDxfId="7191"/>
    <tableColumn id="9235" xr3:uid="{2D1049D5-CE60-4390-84B0-D4E40A31523B}" name="Columna9227" dataDxfId="7190"/>
    <tableColumn id="9236" xr3:uid="{16930D30-4C20-432E-A44F-9DE04D380773}" name="Columna9228" dataDxfId="7189"/>
    <tableColumn id="9237" xr3:uid="{1C2FFF0A-40CA-456D-91CB-D6ABE6C38689}" name="Columna9229" dataDxfId="7188"/>
    <tableColumn id="9238" xr3:uid="{651712FA-0AF4-4358-A247-ADAE6656D151}" name="Columna9230" dataDxfId="7187"/>
    <tableColumn id="9239" xr3:uid="{619272C5-5723-45AD-8B14-AC3CF754167F}" name="Columna9231" dataDxfId="7186"/>
    <tableColumn id="9240" xr3:uid="{8960EFAD-35DE-4695-A878-E8CE6D91ED13}" name="Columna9232" dataDxfId="7185"/>
    <tableColumn id="9241" xr3:uid="{8619AED6-F215-4891-8E5B-B28EAC57C281}" name="Columna9233" dataDxfId="7184"/>
    <tableColumn id="9242" xr3:uid="{FA76798A-78B7-4431-9354-749A2087AAC3}" name="Columna9234" dataDxfId="7183"/>
    <tableColumn id="9243" xr3:uid="{99A66948-3EF8-49AE-A584-A9794AF87F31}" name="Columna9235" dataDxfId="7182"/>
    <tableColumn id="9244" xr3:uid="{326A3E4B-B597-4BF9-AE1E-F1484C3A5B6F}" name="Columna9236" dataDxfId="7181"/>
    <tableColumn id="9245" xr3:uid="{4A96B071-C3C8-4EF4-8995-89B56887FEF8}" name="Columna9237" dataDxfId="7180"/>
    <tableColumn id="9246" xr3:uid="{046137DF-5D30-44A4-8E3B-00535699D882}" name="Columna9238" dataDxfId="7179"/>
    <tableColumn id="9247" xr3:uid="{B2D8E7DD-F87E-4DBA-925D-47CE35AD6DB0}" name="Columna9239" dataDxfId="7178"/>
    <tableColumn id="9248" xr3:uid="{24EDF128-BFE2-407E-ABBB-A53B1685AADD}" name="Columna9240" dataDxfId="7177"/>
    <tableColumn id="9249" xr3:uid="{07E3A325-B8C1-4FCA-82FD-AC1D22834F54}" name="Columna9241" dataDxfId="7176"/>
    <tableColumn id="9250" xr3:uid="{1C07BD5E-5566-4D1D-9B67-932198303964}" name="Columna9242" dataDxfId="7175"/>
    <tableColumn id="9251" xr3:uid="{9CF92895-3F98-4FFE-8B63-DFB1CD2A1DAC}" name="Columna9243" dataDxfId="7174"/>
    <tableColumn id="9252" xr3:uid="{2A8E235E-770D-4102-AAD6-C1C5F4A05502}" name="Columna9244" dataDxfId="7173"/>
    <tableColumn id="9253" xr3:uid="{0F2E68A1-88C2-4C39-8165-6CE0F2103F10}" name="Columna9245" dataDxfId="7172"/>
    <tableColumn id="9254" xr3:uid="{E7B62EF5-DD1F-47BE-AEC9-E37E4F1D587F}" name="Columna9246" dataDxfId="7171"/>
    <tableColumn id="9255" xr3:uid="{B49CAD94-24F6-49FB-867C-72B71F88C0ED}" name="Columna9247" dataDxfId="7170"/>
    <tableColumn id="9256" xr3:uid="{03AC822A-BB3F-4043-B3C4-711071BE0916}" name="Columna9248" dataDxfId="7169"/>
    <tableColumn id="9257" xr3:uid="{326DDDC3-0DE7-4952-81F2-C4FB02C8E18C}" name="Columna9249" dataDxfId="7168"/>
    <tableColumn id="9258" xr3:uid="{521DD69F-9FA6-4104-B9D0-96F5C06C7377}" name="Columna9250" dataDxfId="7167"/>
    <tableColumn id="9259" xr3:uid="{EFED7B97-FE06-4BC4-8926-0C39757B6F78}" name="Columna9251" dataDxfId="7166"/>
    <tableColumn id="9260" xr3:uid="{EFC56103-AA4C-456C-94A3-FC2F204D9B9A}" name="Columna9252" dataDxfId="7165"/>
    <tableColumn id="9261" xr3:uid="{0C235B5C-8ABC-44FF-9921-7AFFDBA0BE29}" name="Columna9253" dataDxfId="7164"/>
    <tableColumn id="9262" xr3:uid="{58200072-B810-4114-9496-DAEE3D4BCD69}" name="Columna9254" dataDxfId="7163"/>
    <tableColumn id="9263" xr3:uid="{C5EFC989-03C1-467F-BF81-F19C4E4CD2B8}" name="Columna9255" dataDxfId="7162"/>
    <tableColumn id="9264" xr3:uid="{223D866E-B628-4C1E-A746-64A529F882BE}" name="Columna9256" dataDxfId="7161"/>
    <tableColumn id="9265" xr3:uid="{1B8CF518-08F6-4698-8412-B9F56EB98A8A}" name="Columna9257" dataDxfId="7160"/>
    <tableColumn id="9266" xr3:uid="{97FF0E69-4EB6-4399-9005-3311E0C6FE8D}" name="Columna9258" dataDxfId="7159"/>
    <tableColumn id="9267" xr3:uid="{22BDA2C5-748E-472C-AFC8-906D30AF87A3}" name="Columna9259" dataDxfId="7158"/>
    <tableColumn id="9268" xr3:uid="{0962388B-508B-4BE1-96D9-718E64E1A9AF}" name="Columna9260" dataDxfId="7157"/>
    <tableColumn id="9269" xr3:uid="{F8FB7336-F945-44DE-8DCE-2420D8EC24DC}" name="Columna9261" dataDxfId="7156"/>
    <tableColumn id="9270" xr3:uid="{9BE4A66C-184B-4846-BC93-A68C0FF606B7}" name="Columna9262" dataDxfId="7155"/>
    <tableColumn id="9271" xr3:uid="{7A4843CC-C050-4FEC-BFCF-9B6FC562E7C3}" name="Columna9263" dataDxfId="7154"/>
    <tableColumn id="9272" xr3:uid="{E6C07387-51D0-4C2A-80B7-29B7E717912A}" name="Columna9264" dataDxfId="7153"/>
    <tableColumn id="9273" xr3:uid="{0F7452DD-E4F1-4F63-ABDB-881A131512A8}" name="Columna9265" dataDxfId="7152"/>
    <tableColumn id="9274" xr3:uid="{FAA3663A-81C9-4E99-BBB2-DD3C11870CAE}" name="Columna9266" dataDxfId="7151"/>
    <tableColumn id="9275" xr3:uid="{ABE02AFD-206B-4972-BBD4-AE1BD6C3F1F9}" name="Columna9267" dataDxfId="7150"/>
    <tableColumn id="9276" xr3:uid="{E60A0768-78F9-4DFF-8097-92929A7732B8}" name="Columna9268" dataDxfId="7149"/>
    <tableColumn id="9277" xr3:uid="{3E4DF8A9-C07F-4003-8922-D44A16178493}" name="Columna9269" dataDxfId="7148"/>
    <tableColumn id="9278" xr3:uid="{15C7812F-774B-4955-84F1-354E2E76E961}" name="Columna9270" dataDxfId="7147"/>
    <tableColumn id="9279" xr3:uid="{13821D5C-6350-4967-9629-BF55181B44CF}" name="Columna9271" dataDxfId="7146"/>
    <tableColumn id="9280" xr3:uid="{FD609A02-E76D-4672-89F5-9FA648B54842}" name="Columna9272" dataDxfId="7145"/>
    <tableColumn id="9281" xr3:uid="{CC7B17CA-D645-4C2B-A9D3-135122B234CB}" name="Columna9273" dataDxfId="7144"/>
    <tableColumn id="9282" xr3:uid="{9875405B-A8D9-429A-AC66-5F3AF3E069A9}" name="Columna9274" dataDxfId="7143"/>
    <tableColumn id="9283" xr3:uid="{978A71E9-971A-488C-BBD8-1CD044CE499A}" name="Columna9275" dataDxfId="7142"/>
    <tableColumn id="9284" xr3:uid="{7586E1E0-02C3-4394-8770-51815FA6E610}" name="Columna9276" dataDxfId="7141"/>
    <tableColumn id="9285" xr3:uid="{66C7E559-F006-46DE-A458-3D1195CE255E}" name="Columna9277" dataDxfId="7140"/>
    <tableColumn id="9286" xr3:uid="{D087B640-E0C4-4EB4-82EC-DE87165EADA8}" name="Columna9278" dataDxfId="7139"/>
    <tableColumn id="9287" xr3:uid="{82A702BC-C0D2-423D-AF16-E442EFA638E4}" name="Columna9279" dataDxfId="7138"/>
    <tableColumn id="9288" xr3:uid="{EA7BFB80-84AA-4A13-A632-5E8CF51FCC2C}" name="Columna9280" dataDxfId="7137"/>
    <tableColumn id="9289" xr3:uid="{71B4F367-6918-4051-B364-0F29BA32C24D}" name="Columna9281" dataDxfId="7136"/>
    <tableColumn id="9290" xr3:uid="{14EE73F4-4136-4A8D-83C3-7768C763E1FB}" name="Columna9282" dataDxfId="7135"/>
    <tableColumn id="9291" xr3:uid="{FE987727-E101-448F-8BE5-445BF461E127}" name="Columna9283" dataDxfId="7134"/>
    <tableColumn id="9292" xr3:uid="{D924A06F-F09C-42CF-9C09-F806CE48D96A}" name="Columna9284" dataDxfId="7133"/>
    <tableColumn id="9293" xr3:uid="{4C22E032-91C3-45DA-BF60-58CEC38B2AE7}" name="Columna9285" dataDxfId="7132"/>
    <tableColumn id="9294" xr3:uid="{EC687283-9638-457F-9B50-4755BF994B6F}" name="Columna9286" dataDxfId="7131"/>
    <tableColumn id="9295" xr3:uid="{FFE4977A-2F40-47B1-93FE-D8126EEF3681}" name="Columna9287" dataDxfId="7130"/>
    <tableColumn id="9296" xr3:uid="{3F28FC40-BE5B-4873-BE52-633CD2256721}" name="Columna9288" dataDxfId="7129"/>
    <tableColumn id="9297" xr3:uid="{6DE84F83-0FAA-4C31-89F7-74A3F4862428}" name="Columna9289" dataDxfId="7128"/>
    <tableColumn id="9298" xr3:uid="{285FD3F2-7DFD-41F9-AC67-D8D693FA326F}" name="Columna9290" dataDxfId="7127"/>
    <tableColumn id="9299" xr3:uid="{B97AC4CE-1145-4A4A-86E2-2037CD6A8058}" name="Columna9291" dataDxfId="7126"/>
    <tableColumn id="9300" xr3:uid="{B8A17B14-55FC-4895-93E1-3565EB4C01C6}" name="Columna9292" dataDxfId="7125"/>
    <tableColumn id="9301" xr3:uid="{4B71FE13-8133-4697-8246-806AB150D8AE}" name="Columna9293" dataDxfId="7124"/>
    <tableColumn id="9302" xr3:uid="{E5FAE3DF-DB9A-4522-BCF6-6A9D8D135D32}" name="Columna9294" dataDxfId="7123"/>
    <tableColumn id="9303" xr3:uid="{7D3A79BD-8E09-42D3-9211-0C14190E44AD}" name="Columna9295" dataDxfId="7122"/>
    <tableColumn id="9304" xr3:uid="{9A50B039-C6C7-43C7-8AD2-0BC8E85BE5F6}" name="Columna9296" dataDxfId="7121"/>
    <tableColumn id="9305" xr3:uid="{67E377A8-7057-4999-80DE-02E358BD25BA}" name="Columna9297" dataDxfId="7120"/>
    <tableColumn id="9306" xr3:uid="{1F48EDEA-28E0-4327-9C8B-E67BCCF3515F}" name="Columna9298" dataDxfId="7119"/>
    <tableColumn id="9307" xr3:uid="{38C31986-3B71-40FC-9B2D-9BBC9A0D6D5E}" name="Columna9299" dataDxfId="7118"/>
    <tableColumn id="9308" xr3:uid="{13FF19BA-9247-4677-9CFC-82A061F76AB5}" name="Columna9300" dataDxfId="7117"/>
    <tableColumn id="9309" xr3:uid="{CD8A9026-40D4-4B81-855E-5D3C49C0E985}" name="Columna9301" dataDxfId="7116"/>
    <tableColumn id="9310" xr3:uid="{B8DDEAED-E27F-4FEE-875C-EF57CE4698BC}" name="Columna9302" dataDxfId="7115"/>
    <tableColumn id="9311" xr3:uid="{0FB9A71F-6FE7-4C9A-B144-A5189F478350}" name="Columna9303" dataDxfId="7114"/>
    <tableColumn id="9312" xr3:uid="{0DE0FF82-E0E9-4D14-842F-DCD2BD14996C}" name="Columna9304" dataDxfId="7113"/>
    <tableColumn id="9313" xr3:uid="{DA705A4E-BADB-4DF5-A923-C7B52B3C8739}" name="Columna9305" dataDxfId="7112"/>
    <tableColumn id="9314" xr3:uid="{96792C6D-C43B-4317-B3CB-D4BF026E3AD2}" name="Columna9306" dataDxfId="7111"/>
    <tableColumn id="9315" xr3:uid="{2132C4BE-1BE8-4A51-AC4E-FA4F9C8D0564}" name="Columna9307" dataDxfId="7110"/>
    <tableColumn id="9316" xr3:uid="{F48A8529-FC7F-4905-8A7F-C504832D38A9}" name="Columna9308" dataDxfId="7109"/>
    <tableColumn id="9317" xr3:uid="{CE829BA3-B636-4670-A732-A39CFA5FC334}" name="Columna9309" dataDxfId="7108"/>
    <tableColumn id="9318" xr3:uid="{1F8DADE0-E834-47D2-B916-87D52EEA5221}" name="Columna9310" dataDxfId="7107"/>
    <tableColumn id="9319" xr3:uid="{36E8A613-C7A5-4F92-929F-61338E8E7584}" name="Columna9311" dataDxfId="7106"/>
    <tableColumn id="9320" xr3:uid="{3A8086A4-1625-4EE2-BF45-3ECF3DCE4736}" name="Columna9312" dataDxfId="7105"/>
    <tableColumn id="9321" xr3:uid="{F12330C5-2E47-4404-8C71-663DAE0CC57B}" name="Columna9313" dataDxfId="7104"/>
    <tableColumn id="9322" xr3:uid="{33D3468C-4A6D-441C-A99C-29FCB42A743C}" name="Columna9314" dataDxfId="7103"/>
    <tableColumn id="9323" xr3:uid="{CC00C000-5B17-4AC4-8077-F5E56F7523AA}" name="Columna9315" dataDxfId="7102"/>
    <tableColumn id="9324" xr3:uid="{03D1CC90-424B-4ADB-B30A-BCBCCEFBA188}" name="Columna9316" dataDxfId="7101"/>
    <tableColumn id="9325" xr3:uid="{8C1F936A-249E-4F81-8848-28948B5C2126}" name="Columna9317" dataDxfId="7100"/>
    <tableColumn id="9326" xr3:uid="{F21B657A-73DB-4890-8EDA-5CDDB98E01CE}" name="Columna9318" dataDxfId="7099"/>
    <tableColumn id="9327" xr3:uid="{4C3FB20F-0502-44B3-8F20-69C627D9A184}" name="Columna9319" dataDxfId="7098"/>
    <tableColumn id="9328" xr3:uid="{FF8BF15D-9383-40EA-8973-7FAE2DECE171}" name="Columna9320" dataDxfId="7097"/>
    <tableColumn id="9329" xr3:uid="{9FDBDE27-9B6F-4343-B53B-2FE5FE5F4321}" name="Columna9321" dataDxfId="7096"/>
    <tableColumn id="9330" xr3:uid="{D57DF0D1-6DAE-4957-B655-04AC33316CCB}" name="Columna9322" dataDxfId="7095"/>
    <tableColumn id="9331" xr3:uid="{DA16B7BD-9B67-4A68-B38D-3879C26F4420}" name="Columna9323" dataDxfId="7094"/>
    <tableColumn id="9332" xr3:uid="{514EC7DF-43D0-45F7-8069-F98230621453}" name="Columna9324" dataDxfId="7093"/>
    <tableColumn id="9333" xr3:uid="{4C0171B0-B94E-4BF5-8A21-452A65D3E967}" name="Columna9325" dataDxfId="7092"/>
    <tableColumn id="9334" xr3:uid="{E1897ADA-2EFA-4A40-9798-AA77B26D262D}" name="Columna9326" dataDxfId="7091"/>
    <tableColumn id="9335" xr3:uid="{D4F9388E-2A23-449C-BE47-3515BC48CB2C}" name="Columna9327" dataDxfId="7090"/>
    <tableColumn id="9336" xr3:uid="{9DEF800B-FFF6-4E8A-AA02-28CB7F6B4719}" name="Columna9328" dataDxfId="7089"/>
    <tableColumn id="9337" xr3:uid="{41047176-7EEF-4BC4-981C-8CAD66586E21}" name="Columna9329" dataDxfId="7088"/>
    <tableColumn id="9338" xr3:uid="{D6636CA6-19A6-46E5-8C91-914B15B84110}" name="Columna9330" dataDxfId="7087"/>
    <tableColumn id="9339" xr3:uid="{54AC07BE-7A9B-4997-BBE4-A6531F3A1F7B}" name="Columna9331" dataDxfId="7086"/>
    <tableColumn id="9340" xr3:uid="{BEFA3E8A-5EB8-47DA-BFFB-C28E221F567B}" name="Columna9332" dataDxfId="7085"/>
    <tableColumn id="9341" xr3:uid="{42687EA2-6B90-4EE3-8FF6-A5BC1B384597}" name="Columna9333" dataDxfId="7084"/>
    <tableColumn id="9342" xr3:uid="{04E630E1-DC06-475C-A80A-145DE445C946}" name="Columna9334" dataDxfId="7083"/>
    <tableColumn id="9343" xr3:uid="{FCA7F0F3-734B-4D9E-8BA2-A02FA87DDB6C}" name="Columna9335" dataDxfId="7082"/>
    <tableColumn id="9344" xr3:uid="{4C9A117D-E247-488F-979C-DA9C57E4950C}" name="Columna9336" dataDxfId="7081"/>
    <tableColumn id="9345" xr3:uid="{D16537E8-397F-42DB-A255-C45C019DA4D1}" name="Columna9337" dataDxfId="7080"/>
    <tableColumn id="9346" xr3:uid="{C27477CF-EF18-457E-93A2-FBD9B8976A57}" name="Columna9338" dataDxfId="7079"/>
    <tableColumn id="9347" xr3:uid="{F306ABED-7385-4422-8ED9-CC303425835E}" name="Columna9339" dataDxfId="7078"/>
    <tableColumn id="9348" xr3:uid="{55557970-F2FC-47A6-AFA9-54486A292285}" name="Columna9340" dataDxfId="7077"/>
    <tableColumn id="9349" xr3:uid="{44521B61-9018-4DE8-9E36-9571CECCCE09}" name="Columna9341" dataDxfId="7076"/>
    <tableColumn id="9350" xr3:uid="{11F17A9A-8822-4F80-87CE-856E61214CA9}" name="Columna9342" dataDxfId="7075"/>
    <tableColumn id="9351" xr3:uid="{8544E507-75F0-4CC4-929F-487CA90676A6}" name="Columna9343" dataDxfId="7074"/>
    <tableColumn id="9352" xr3:uid="{434A10BE-68CE-42F2-AF29-BADE5AC11D76}" name="Columna9344" dataDxfId="7073"/>
    <tableColumn id="9353" xr3:uid="{C70112E7-0698-4186-A119-6A3282774E96}" name="Columna9345" dataDxfId="7072"/>
    <tableColumn id="9354" xr3:uid="{F683462D-6E85-4C89-906B-994F30486DD0}" name="Columna9346" dataDxfId="7071"/>
    <tableColumn id="9355" xr3:uid="{1E5FA6CD-7B01-4508-BDEE-D588EBC8E927}" name="Columna9347" dataDxfId="7070"/>
    <tableColumn id="9356" xr3:uid="{2FF09104-ECBC-4158-B467-94E89F93CA78}" name="Columna9348" dataDxfId="7069"/>
    <tableColumn id="9357" xr3:uid="{5F4498CF-3817-4D5C-8E4B-DA02C85BF529}" name="Columna9349" dataDxfId="7068"/>
    <tableColumn id="9358" xr3:uid="{8A7CEF61-E81C-4E5F-BE6C-0A39B8BF92CC}" name="Columna9350" dataDxfId="7067"/>
    <tableColumn id="9359" xr3:uid="{C5E910D2-1B23-4802-8491-2348E2D06FB2}" name="Columna9351" dataDxfId="7066"/>
    <tableColumn id="9360" xr3:uid="{BE1D1E8E-E9D2-4E34-862E-9001E96BBD1E}" name="Columna9352" dataDxfId="7065"/>
    <tableColumn id="9361" xr3:uid="{8C466909-9331-4C21-8128-4B0384436FBF}" name="Columna9353" dataDxfId="7064"/>
    <tableColumn id="9362" xr3:uid="{A16E74FA-3D4C-401E-A8BF-6BFD33D72DF5}" name="Columna9354" dataDxfId="7063"/>
    <tableColumn id="9363" xr3:uid="{6AD37895-A9B1-4AA8-9566-2D1F14F9984F}" name="Columna9355" dataDxfId="7062"/>
    <tableColumn id="9364" xr3:uid="{FB63E5FF-8D3C-45F2-89D6-3410983DA9A7}" name="Columna9356" dataDxfId="7061"/>
    <tableColumn id="9365" xr3:uid="{16F71A46-82A6-4C12-A4FA-11A764A247AF}" name="Columna9357" dataDxfId="7060"/>
    <tableColumn id="9366" xr3:uid="{BC3C6B56-A63D-42E9-B18D-C09D8296A17E}" name="Columna9358" dataDxfId="7059"/>
    <tableColumn id="9367" xr3:uid="{4C77A21E-E1A1-4F81-8803-E6AE141802F9}" name="Columna9359" dataDxfId="7058"/>
    <tableColumn id="9368" xr3:uid="{F0C1FCC5-0E16-4E3E-BB74-DD02774A284B}" name="Columna9360" dataDxfId="7057"/>
    <tableColumn id="9369" xr3:uid="{C5C99990-BF57-4A51-B768-180E6F22712E}" name="Columna9361" dataDxfId="7056"/>
    <tableColumn id="9370" xr3:uid="{631F99FC-FFA4-4928-86CD-D0A2A67B4616}" name="Columna9362" dataDxfId="7055"/>
    <tableColumn id="9371" xr3:uid="{7E79124C-22E0-4DF1-96F5-D7E96BC9A19A}" name="Columna9363" dataDxfId="7054"/>
    <tableColumn id="9372" xr3:uid="{FD307F39-6675-4048-8294-31DE2B2EC28F}" name="Columna9364" dataDxfId="7053"/>
    <tableColumn id="9373" xr3:uid="{23E08EE9-19A4-47E4-AA69-EAD2350D928F}" name="Columna9365" dataDxfId="7052"/>
    <tableColumn id="9374" xr3:uid="{B12D91C7-C8F9-4440-BD49-D7AC5758CC86}" name="Columna9366" dataDxfId="7051"/>
    <tableColumn id="9375" xr3:uid="{3B468571-2D3A-4C41-8E31-2CF15827725B}" name="Columna9367" dataDxfId="7050"/>
    <tableColumn id="9376" xr3:uid="{3404B2F0-A981-484C-A1BA-8591712018B1}" name="Columna9368" dataDxfId="7049"/>
    <tableColumn id="9377" xr3:uid="{9C0D284D-8FB9-4950-BABD-A830B0217FB2}" name="Columna9369" dataDxfId="7048"/>
    <tableColumn id="9378" xr3:uid="{73460DDD-4981-4382-91DF-34A84A20947A}" name="Columna9370" dataDxfId="7047"/>
    <tableColumn id="9379" xr3:uid="{8BAD3C40-10C4-44C5-B654-F39E04767720}" name="Columna9371" dataDxfId="7046"/>
    <tableColumn id="9380" xr3:uid="{831B4A3E-3BC9-44A9-A7A0-AB7030DD3EE5}" name="Columna9372" dataDxfId="7045"/>
    <tableColumn id="9381" xr3:uid="{A7F13195-FF9B-4C8C-89D8-0AA2B44A0211}" name="Columna9373" dataDxfId="7044"/>
    <tableColumn id="9382" xr3:uid="{8C14518F-5FFA-4026-B601-50F3226411EE}" name="Columna9374" dataDxfId="7043"/>
    <tableColumn id="9383" xr3:uid="{9C6BF356-FE63-4543-AD71-DDD616BFFB2B}" name="Columna9375" dataDxfId="7042"/>
    <tableColumn id="9384" xr3:uid="{285851A9-1B86-4045-84C1-8B108E5720D4}" name="Columna9376" dataDxfId="7041"/>
    <tableColumn id="9385" xr3:uid="{FAB7AB46-9B58-4910-8FCC-7C4E8BC3C746}" name="Columna9377" dataDxfId="7040"/>
    <tableColumn id="9386" xr3:uid="{7BF9C130-E304-4E98-9413-A3592D248674}" name="Columna9378" dataDxfId="7039"/>
    <tableColumn id="9387" xr3:uid="{32E85932-1B08-4D27-9F32-1F44EDB36C7C}" name="Columna9379" dataDxfId="7038"/>
    <tableColumn id="9388" xr3:uid="{F10A9254-2BE2-48C4-8F43-EEFD414D40D9}" name="Columna9380" dataDxfId="7037"/>
    <tableColumn id="9389" xr3:uid="{608FBEEA-4D42-4A3C-BB7B-CB09447BAE43}" name="Columna9381" dataDxfId="7036"/>
    <tableColumn id="9390" xr3:uid="{8D180C7D-E0FF-43AF-974D-C05A662051AE}" name="Columna9382" dataDxfId="7035"/>
    <tableColumn id="9391" xr3:uid="{D54BEED5-72CB-45EC-B55B-F7DB58A4CDFD}" name="Columna9383" dataDxfId="7034"/>
    <tableColumn id="9392" xr3:uid="{3EDD1F53-8743-4F00-83E7-0065AE3B65C2}" name="Columna9384" dataDxfId="7033"/>
    <tableColumn id="9393" xr3:uid="{C69C2E9A-F103-4564-B149-AB34A0071A31}" name="Columna9385" dataDxfId="7032"/>
    <tableColumn id="9394" xr3:uid="{222FFBC7-C666-4001-AFB6-EC727D6E4A92}" name="Columna9386" dataDxfId="7031"/>
    <tableColumn id="9395" xr3:uid="{DD7EC44A-38E2-4FC3-80B7-448F2999723B}" name="Columna9387" dataDxfId="7030"/>
    <tableColumn id="9396" xr3:uid="{3D5545A3-78AA-4230-9CD8-D917488A6B59}" name="Columna9388" dataDxfId="7029"/>
    <tableColumn id="9397" xr3:uid="{7C11A7C5-6F4B-45FC-9B74-0E73A5815315}" name="Columna9389" dataDxfId="7028"/>
    <tableColumn id="9398" xr3:uid="{5C1BF0AA-7766-49DE-8C7D-77DEA11EA385}" name="Columna9390" dataDxfId="7027"/>
    <tableColumn id="9399" xr3:uid="{140916BF-1929-414B-BA1F-C3EC66753B94}" name="Columna9391" dataDxfId="7026"/>
    <tableColumn id="9400" xr3:uid="{C0DD07DC-9ADA-4ED0-B3F5-AE0B1473C49B}" name="Columna9392" dataDxfId="7025"/>
    <tableColumn id="9401" xr3:uid="{A28D396F-7F5F-475E-AFAC-E6100B02E98D}" name="Columna9393" dataDxfId="7024"/>
    <tableColumn id="9402" xr3:uid="{74E18317-5BDF-4588-A4A8-F57CF8A1ACF9}" name="Columna9394" dataDxfId="7023"/>
    <tableColumn id="9403" xr3:uid="{1712CA82-6EEF-4FDF-8EBF-DEAB5D02164D}" name="Columna9395" dataDxfId="7022"/>
    <tableColumn id="9404" xr3:uid="{7488302F-FD40-476C-A46E-05A02E0BC590}" name="Columna9396" dataDxfId="7021"/>
    <tableColumn id="9405" xr3:uid="{2DCE38C6-7D8E-4851-8249-81BF88703D67}" name="Columna9397" dataDxfId="7020"/>
    <tableColumn id="9406" xr3:uid="{6FE51A5D-77BA-4657-A689-17BEF02D2400}" name="Columna9398" dataDxfId="7019"/>
    <tableColumn id="9407" xr3:uid="{A30BC2A8-C2EA-467E-AD17-BCC7ACA0E9C7}" name="Columna9399" dataDxfId="7018"/>
    <tableColumn id="9408" xr3:uid="{6C7339F6-FE4E-4915-A6AE-5E8A48549C21}" name="Columna9400" dataDxfId="7017"/>
    <tableColumn id="9409" xr3:uid="{8C10A3D7-587D-46C2-8DE5-AF77C9CD2A60}" name="Columna9401" dataDxfId="7016"/>
    <tableColumn id="9410" xr3:uid="{264741D2-3223-42F9-8544-889408AD9063}" name="Columna9402" dataDxfId="7015"/>
    <tableColumn id="9411" xr3:uid="{DB072F29-155D-4D5B-8499-E53D11EBE40B}" name="Columna9403" dataDxfId="7014"/>
    <tableColumn id="9412" xr3:uid="{A96B17E7-2F09-47CA-AB6A-BAF9814292A8}" name="Columna9404" dataDxfId="7013"/>
    <tableColumn id="9413" xr3:uid="{E8DEB696-75C5-4F64-B71A-8A38A5FE9A0D}" name="Columna9405" dataDxfId="7012"/>
    <tableColumn id="9414" xr3:uid="{751405A0-0E80-4155-B8AA-59FEECF58E49}" name="Columna9406" dataDxfId="7011"/>
    <tableColumn id="9415" xr3:uid="{9EB42009-820E-494B-8B27-DB9DFBEFE455}" name="Columna9407" dataDxfId="7010"/>
    <tableColumn id="9416" xr3:uid="{918755B0-7819-469C-BE63-CD0366FD6B31}" name="Columna9408" dataDxfId="7009"/>
    <tableColumn id="9417" xr3:uid="{80ADB39C-788E-4281-8E72-E9E5AB822636}" name="Columna9409" dataDxfId="7008"/>
    <tableColumn id="9418" xr3:uid="{F904C631-04BC-4ECE-AF5D-6C0C40DA4DD6}" name="Columna9410" dataDxfId="7007"/>
    <tableColumn id="9419" xr3:uid="{84209300-2BC9-4412-A31C-A791002FE630}" name="Columna9411" dataDxfId="7006"/>
    <tableColumn id="9420" xr3:uid="{0DB841D4-81C4-429E-B074-6607DF7923D4}" name="Columna9412" dataDxfId="7005"/>
    <tableColumn id="9421" xr3:uid="{76627738-25D7-4736-B65B-F7F14C6DFFAD}" name="Columna9413" dataDxfId="7004"/>
    <tableColumn id="9422" xr3:uid="{25961B01-080D-455C-A85D-4C1F56A38B3F}" name="Columna9414" dataDxfId="7003"/>
    <tableColumn id="9423" xr3:uid="{FFF0F207-D968-4DFC-AE3B-E8A3AFE93CBA}" name="Columna9415" dataDxfId="7002"/>
    <tableColumn id="9424" xr3:uid="{4768B7B4-AD5F-447F-90E2-D5CF4152197F}" name="Columna9416" dataDxfId="7001"/>
    <tableColumn id="9425" xr3:uid="{F204C42D-7DE1-4130-936C-5E6F22EB95B0}" name="Columna9417" dataDxfId="7000"/>
    <tableColumn id="9426" xr3:uid="{8E425264-EFA9-4A76-B068-82DFC1A1B27C}" name="Columna9418" dataDxfId="6999"/>
    <tableColumn id="9427" xr3:uid="{8164BBD3-B006-405B-AFAB-C77F3C109E7E}" name="Columna9419" dataDxfId="6998"/>
    <tableColumn id="9428" xr3:uid="{1DCE2FEB-5F1A-4ED2-840D-F478FC52926A}" name="Columna9420" dataDxfId="6997"/>
    <tableColumn id="9429" xr3:uid="{9501B9BA-18DA-4DB0-BD45-0B6E1105E06E}" name="Columna9421" dataDxfId="6996"/>
    <tableColumn id="9430" xr3:uid="{713ABE9A-1C4B-4542-8146-3AF35EE2D5F3}" name="Columna9422" dataDxfId="6995"/>
    <tableColumn id="9431" xr3:uid="{FC137BE2-2C61-46D9-8AE2-2CBACB1B3FA8}" name="Columna9423" dataDxfId="6994"/>
    <tableColumn id="9432" xr3:uid="{13A0EB23-BD4B-452E-950F-C6A0EE719EB7}" name="Columna9424" dataDxfId="6993"/>
    <tableColumn id="9433" xr3:uid="{C8F80069-B6CB-454D-B5A3-01A8D1523282}" name="Columna9425" dataDxfId="6992"/>
    <tableColumn id="9434" xr3:uid="{C2BBF2EC-5C8F-4BE8-8ED4-68732930F444}" name="Columna9426" dataDxfId="6991"/>
    <tableColumn id="9435" xr3:uid="{3B006C62-3BFA-4F3F-BACA-43A915C91621}" name="Columna9427" dataDxfId="6990"/>
    <tableColumn id="9436" xr3:uid="{72E21CC0-85C4-494A-84AE-10378ADDBFDB}" name="Columna9428" dataDxfId="6989"/>
    <tableColumn id="9437" xr3:uid="{943BE8B3-359D-442B-BA9E-5BD4917D32F6}" name="Columna9429" dataDxfId="6988"/>
    <tableColumn id="9438" xr3:uid="{40890F20-E2BA-4B9B-8009-ECE100854FF1}" name="Columna9430" dataDxfId="6987"/>
    <tableColumn id="9439" xr3:uid="{9BEE62F6-955F-44DB-8811-13B9F11BD984}" name="Columna9431" dataDxfId="6986"/>
    <tableColumn id="9440" xr3:uid="{9398A560-09AE-4FCE-B567-04056CE2C044}" name="Columna9432" dataDxfId="6985"/>
    <tableColumn id="9441" xr3:uid="{C7608E07-2FA8-4842-996E-FE9A6EF21C4D}" name="Columna9433" dataDxfId="6984"/>
    <tableColumn id="9442" xr3:uid="{9C0D8406-B9F7-4695-9D02-BC69D8E0CFC1}" name="Columna9434" dataDxfId="6983"/>
    <tableColumn id="9443" xr3:uid="{749E94DB-90A2-4A63-9758-51CEC7AE7ADC}" name="Columna9435" dataDxfId="6982"/>
    <tableColumn id="9444" xr3:uid="{411FA08C-1972-4E85-8278-C426CC3CEE83}" name="Columna9436" dataDxfId="6981"/>
    <tableColumn id="9445" xr3:uid="{7A0768CD-3224-442E-80CD-530F149721C5}" name="Columna9437" dataDxfId="6980"/>
    <tableColumn id="9446" xr3:uid="{7DF26665-B4BB-465A-B81D-640400FC16A9}" name="Columna9438" dataDxfId="6979"/>
    <tableColumn id="9447" xr3:uid="{CF941ADF-4D0C-46B4-96A6-6C3EBDAFFDDC}" name="Columna9439" dataDxfId="6978"/>
    <tableColumn id="9448" xr3:uid="{6FDACADB-B3D8-4F0D-8CEF-E6C422796484}" name="Columna9440" dataDxfId="6977"/>
    <tableColumn id="9449" xr3:uid="{386E9A9B-8119-42D4-8AAC-FAEA08814E93}" name="Columna9441" dataDxfId="6976"/>
    <tableColumn id="9450" xr3:uid="{4A675389-0AD9-4C65-BEE5-8A49A9E47A6C}" name="Columna9442" dataDxfId="6975"/>
    <tableColumn id="9451" xr3:uid="{E6A70A08-2131-4A10-AD9D-817BCC9B543C}" name="Columna9443" dataDxfId="6974"/>
    <tableColumn id="9452" xr3:uid="{441D4D82-8C9E-4C56-B3ED-3001B3ADBE58}" name="Columna9444" dataDxfId="6973"/>
    <tableColumn id="9453" xr3:uid="{5E1DD408-817D-41C6-99BC-16FFB3EC72A6}" name="Columna9445" dataDxfId="6972"/>
    <tableColumn id="9454" xr3:uid="{C124BB94-CD80-4B83-84E5-A092992D0BBC}" name="Columna9446" dataDxfId="6971"/>
    <tableColumn id="9455" xr3:uid="{30AFB816-BAA9-4951-B7EC-08041CC1E9B4}" name="Columna9447" dataDxfId="6970"/>
    <tableColumn id="9456" xr3:uid="{0ABC0B5C-CD54-419D-B1D5-0D499DDC3A91}" name="Columna9448" dataDxfId="6969"/>
    <tableColumn id="9457" xr3:uid="{A1D76889-F6CC-43AE-948A-C26B71939E19}" name="Columna9449" dataDxfId="6968"/>
    <tableColumn id="9458" xr3:uid="{568925DB-1260-4413-B090-F99311112848}" name="Columna9450" dataDxfId="6967"/>
    <tableColumn id="9459" xr3:uid="{17CFD961-1AB4-42C2-97C8-413F5CF408D8}" name="Columna9451" dataDxfId="6966"/>
    <tableColumn id="9460" xr3:uid="{409F7150-BA98-40DC-9770-08769DFD22AA}" name="Columna9452" dataDxfId="6965"/>
    <tableColumn id="9461" xr3:uid="{BBD59D49-AEB0-47BD-9D95-78070D5E4209}" name="Columna9453" dataDxfId="6964"/>
    <tableColumn id="9462" xr3:uid="{8DB293EC-04E6-43E1-853D-7BF1EBFA25D8}" name="Columna9454" dataDxfId="6963"/>
    <tableColumn id="9463" xr3:uid="{5EB38376-3677-4E85-A6CD-4FA9093F49DD}" name="Columna9455" dataDxfId="6962"/>
    <tableColumn id="9464" xr3:uid="{9026615C-B288-4F58-B1C4-07B72A7EF02F}" name="Columna9456" dataDxfId="6961"/>
    <tableColumn id="9465" xr3:uid="{8D0F499A-A2EC-42FC-8A22-9E8A6F12574D}" name="Columna9457" dataDxfId="6960"/>
    <tableColumn id="9466" xr3:uid="{9E77D33C-65C9-4B50-89D0-59821A9B749C}" name="Columna9458" dataDxfId="6959"/>
    <tableColumn id="9467" xr3:uid="{099E2C43-4AC8-4563-B111-50CF40C65CCE}" name="Columna9459" dataDxfId="6958"/>
    <tableColumn id="9468" xr3:uid="{D67AF518-3F4D-4C76-93A6-BD03D8290DFD}" name="Columna9460" dataDxfId="6957"/>
    <tableColumn id="9469" xr3:uid="{19D02389-2CFE-4BD7-B4A5-815BFDC25D6B}" name="Columna9461" dataDxfId="6956"/>
    <tableColumn id="9470" xr3:uid="{6A7259E6-D692-4E14-B3DF-C4BDB66DB3CF}" name="Columna9462" dataDxfId="6955"/>
    <tableColumn id="9471" xr3:uid="{0D67381F-E906-41AB-93A7-5C36AB9D10B5}" name="Columna9463" dataDxfId="6954"/>
    <tableColumn id="9472" xr3:uid="{129E310E-D935-439B-8653-CE0976532856}" name="Columna9464" dataDxfId="6953"/>
    <tableColumn id="9473" xr3:uid="{7E744BE1-26AB-46A7-8087-0D6687E096D7}" name="Columna9465" dataDxfId="6952"/>
    <tableColumn id="9474" xr3:uid="{262F45B4-CA74-48C4-B7A8-EA2780112DCD}" name="Columna9466" dataDxfId="6951"/>
    <tableColumn id="9475" xr3:uid="{C23C7148-5557-4572-AF40-6C407BD17181}" name="Columna9467" dataDxfId="6950"/>
    <tableColumn id="9476" xr3:uid="{D3D437AC-569A-4D27-B563-238387CFB193}" name="Columna9468" dataDxfId="6949"/>
    <tableColumn id="9477" xr3:uid="{972BC18A-E7C0-4305-8DCC-2DFB1F6EBEC0}" name="Columna9469" dataDxfId="6948"/>
    <tableColumn id="9478" xr3:uid="{0D219CEC-3F73-4BBC-BBA3-29E37B8E3076}" name="Columna9470" dataDxfId="6947"/>
    <tableColumn id="9479" xr3:uid="{9A89CBFB-3772-4436-9211-409A2FDAE7E2}" name="Columna9471" dataDxfId="6946"/>
    <tableColumn id="9480" xr3:uid="{5D02850C-786F-4601-BCBD-08BBD22D4829}" name="Columna9472" dataDxfId="6945"/>
    <tableColumn id="9481" xr3:uid="{2C1BD3F0-9E30-4DA3-B893-6D6523DFC5D6}" name="Columna9473" dataDxfId="6944"/>
    <tableColumn id="9482" xr3:uid="{709D67E9-43D6-4745-AA60-606795CB2CF3}" name="Columna9474" dataDxfId="6943"/>
    <tableColumn id="9483" xr3:uid="{F0DD385E-A2DA-4545-9359-2F6E54250C58}" name="Columna9475" dataDxfId="6942"/>
    <tableColumn id="9484" xr3:uid="{F7A92274-F76B-4931-88BE-BEAFDBB1D560}" name="Columna9476" dataDxfId="6941"/>
    <tableColumn id="9485" xr3:uid="{2B87ECF5-F8A3-4170-8462-C68E70BEB70C}" name="Columna9477" dataDxfId="6940"/>
    <tableColumn id="9486" xr3:uid="{DA035E57-0B54-491B-B2E7-9FA25A683BB5}" name="Columna9478" dataDxfId="6939"/>
    <tableColumn id="9487" xr3:uid="{9E8AA2E5-3A16-4824-BF92-EC1BD54AE71B}" name="Columna9479" dataDxfId="6938"/>
    <tableColumn id="9488" xr3:uid="{59F8B590-48B3-450F-959D-AB945DD99D8E}" name="Columna9480" dataDxfId="6937"/>
    <tableColumn id="9489" xr3:uid="{0A79B538-34AE-4086-9462-57C311C68F3A}" name="Columna9481" dataDxfId="6936"/>
    <tableColumn id="9490" xr3:uid="{89F503DC-D8D0-4296-9497-6D8F849C15DE}" name="Columna9482" dataDxfId="6935"/>
    <tableColumn id="9491" xr3:uid="{3A72F5F1-CFAA-453A-BFAB-1D2E20378292}" name="Columna9483" dataDxfId="6934"/>
    <tableColumn id="9492" xr3:uid="{031E31EE-8AB8-492D-9A28-4B4BFBC726D2}" name="Columna9484" dataDxfId="6933"/>
    <tableColumn id="9493" xr3:uid="{3F3C5C13-7222-416B-BA09-989E8AD05D60}" name="Columna9485" dataDxfId="6932"/>
    <tableColumn id="9494" xr3:uid="{976A2630-904E-46D7-8925-D230F65C76D1}" name="Columna9486" dataDxfId="6931"/>
    <tableColumn id="9495" xr3:uid="{66ADEFC2-9D10-4D20-A674-3E9F1EB73373}" name="Columna9487" dataDxfId="6930"/>
    <tableColumn id="9496" xr3:uid="{4AB9E5FC-DB23-47CE-973B-3429D9FB8DBD}" name="Columna9488" dataDxfId="6929"/>
    <tableColumn id="9497" xr3:uid="{5C1DCDA5-57D4-4279-B887-8D5083ACD109}" name="Columna9489" dataDxfId="6928"/>
    <tableColumn id="9498" xr3:uid="{318D83FB-2662-4171-B14A-64929188629C}" name="Columna9490" dataDxfId="6927"/>
    <tableColumn id="9499" xr3:uid="{AFCF0A21-89E9-4D1E-9065-43A62284BA47}" name="Columna9491" dataDxfId="6926"/>
    <tableColumn id="9500" xr3:uid="{581D054F-F5A5-44FC-9C51-A5F324F9064F}" name="Columna9492" dataDxfId="6925"/>
    <tableColumn id="9501" xr3:uid="{FB04146F-AE6C-4C12-B219-66BB829F741B}" name="Columna9493" dataDxfId="6924"/>
    <tableColumn id="9502" xr3:uid="{6E4B581E-FD29-453A-8434-E2BC681023E3}" name="Columna9494" dataDxfId="6923"/>
    <tableColumn id="9503" xr3:uid="{BFBD543D-569D-4FB4-9CB3-BD1C1EC1BF13}" name="Columna9495" dataDxfId="6922"/>
    <tableColumn id="9504" xr3:uid="{D0DEDB6F-5A9A-4B45-BE27-100AFB57D973}" name="Columna9496" dataDxfId="6921"/>
    <tableColumn id="9505" xr3:uid="{ACF2971F-71D7-4B86-96C4-1425C0B5D3AA}" name="Columna9497" dataDxfId="6920"/>
    <tableColumn id="9506" xr3:uid="{11ECFB18-29BD-40C8-864E-35E9DEE279B9}" name="Columna9498" dataDxfId="6919"/>
    <tableColumn id="9507" xr3:uid="{70AF8421-469A-4683-9CCE-A85C24984C6F}" name="Columna9499" dataDxfId="6918"/>
    <tableColumn id="9508" xr3:uid="{60BDA946-223B-4870-A238-A74A06836EF1}" name="Columna9500" dataDxfId="6917"/>
    <tableColumn id="9509" xr3:uid="{1AC0C4F1-D87F-4B07-8D02-5B34BB1E18A2}" name="Columna9501" dataDxfId="6916"/>
    <tableColumn id="9510" xr3:uid="{283E3EDF-6264-4242-8EA3-2E6418EF3191}" name="Columna9502" dataDxfId="6915"/>
    <tableColumn id="9511" xr3:uid="{99244580-C640-411C-8974-A7E332B371B1}" name="Columna9503" dataDxfId="6914"/>
    <tableColumn id="9512" xr3:uid="{256B1437-0FB4-4052-996D-F3BFC63BA593}" name="Columna9504" dataDxfId="6913"/>
    <tableColumn id="9513" xr3:uid="{E2B31038-A818-4AF9-B362-9B90CCD3AE89}" name="Columna9505" dataDxfId="6912"/>
    <tableColumn id="9514" xr3:uid="{EDE6A6C2-8F6B-4467-9201-3747328C2C69}" name="Columna9506" dataDxfId="6911"/>
    <tableColumn id="9515" xr3:uid="{FDFF97D3-390C-4519-97A4-97ECB3FE2805}" name="Columna9507" dataDxfId="6910"/>
    <tableColumn id="9516" xr3:uid="{61F1FECC-9B29-4CC2-A4D6-5EBC5F984EBE}" name="Columna9508" dataDxfId="6909"/>
    <tableColumn id="9517" xr3:uid="{BCFF1B38-81CB-49B4-B1D5-6582B2EB3466}" name="Columna9509" dataDxfId="6908"/>
    <tableColumn id="9518" xr3:uid="{56FA0928-15A2-45A9-9F94-050CE3DEE813}" name="Columna9510" dataDxfId="6907"/>
    <tableColumn id="9519" xr3:uid="{810AC26E-5F63-40E9-933C-BD4D797E55AF}" name="Columna9511" dataDxfId="6906"/>
    <tableColumn id="9520" xr3:uid="{2D984F95-FF1B-46BF-AC42-6416E35340A6}" name="Columna9512" dataDxfId="6905"/>
    <tableColumn id="9521" xr3:uid="{ABCE67AC-4930-4E79-9491-D474FC137673}" name="Columna9513" dataDxfId="6904"/>
    <tableColumn id="9522" xr3:uid="{28B39553-29FA-454B-BA38-2CB4A77B939A}" name="Columna9514" dataDxfId="6903"/>
    <tableColumn id="9523" xr3:uid="{329108CB-BEB2-4E44-A91E-E5FC5362D019}" name="Columna9515" dataDxfId="6902"/>
    <tableColumn id="9524" xr3:uid="{C273E66A-7589-4DC1-B595-C6FF80977458}" name="Columna9516" dataDxfId="6901"/>
    <tableColumn id="9525" xr3:uid="{4C72B342-47CA-4C0A-AF98-6AB4B9F06F48}" name="Columna9517" dataDxfId="6900"/>
    <tableColumn id="9526" xr3:uid="{46D3CF38-6C55-4A3F-A775-90527E9A2358}" name="Columna9518" dataDxfId="6899"/>
    <tableColumn id="9527" xr3:uid="{CC06242C-BBFF-4878-B093-1C341EEE532F}" name="Columna9519" dataDxfId="6898"/>
    <tableColumn id="9528" xr3:uid="{E046FBBB-90A7-4864-873B-E0188F81DB91}" name="Columna9520" dataDxfId="6897"/>
    <tableColumn id="9529" xr3:uid="{BCDE10C6-3597-43FF-9245-D36930B6388D}" name="Columna9521" dataDxfId="6896"/>
    <tableColumn id="9530" xr3:uid="{9E2577BD-4D3F-47AC-9EB7-19DA2821F244}" name="Columna9522" dataDxfId="6895"/>
    <tableColumn id="9531" xr3:uid="{CDFE8F5D-AFEA-48F9-938E-1086D79EC882}" name="Columna9523" dataDxfId="6894"/>
    <tableColumn id="9532" xr3:uid="{08E74262-6154-4A78-8584-B779F014B09D}" name="Columna9524" dataDxfId="6893"/>
    <tableColumn id="9533" xr3:uid="{CAF6D655-D63C-47A5-B16B-B6EA52236D1F}" name="Columna9525" dataDxfId="6892"/>
    <tableColumn id="9534" xr3:uid="{F1635F7D-F35B-4629-9CE9-FC28231580C8}" name="Columna9526" dataDxfId="6891"/>
    <tableColumn id="9535" xr3:uid="{A07DEF9E-55C8-42E9-9D97-334F40C658DF}" name="Columna9527" dataDxfId="6890"/>
    <tableColumn id="9536" xr3:uid="{B94F762B-CB47-423D-83FB-388D7A9A5E45}" name="Columna9528" dataDxfId="6889"/>
    <tableColumn id="9537" xr3:uid="{0999B8C0-8131-430F-8592-A997847ABC22}" name="Columna9529" dataDxfId="6888"/>
    <tableColumn id="9538" xr3:uid="{2BECD929-21EC-4067-961D-09D50EDC32F9}" name="Columna9530" dataDxfId="6887"/>
    <tableColumn id="9539" xr3:uid="{CA75BA2B-6385-4CC1-8193-5A9B55EE2954}" name="Columna9531" dataDxfId="6886"/>
    <tableColumn id="9540" xr3:uid="{896F93DF-E7A9-4201-9D58-C036CFAE63FB}" name="Columna9532" dataDxfId="6885"/>
    <tableColumn id="9541" xr3:uid="{DA1B98E4-CA43-4CB2-9FBC-106AD13A39CB}" name="Columna9533" dataDxfId="6884"/>
    <tableColumn id="9542" xr3:uid="{BFF80821-64AA-4A3C-81A0-07ED2C62622D}" name="Columna9534" dataDxfId="6883"/>
    <tableColumn id="9543" xr3:uid="{4A2B53EF-373D-44D4-83F0-53733376EE9A}" name="Columna9535" dataDxfId="6882"/>
    <tableColumn id="9544" xr3:uid="{65F8435B-A9A8-4940-9692-018170994F4D}" name="Columna9536" dataDxfId="6881"/>
    <tableColumn id="9545" xr3:uid="{3FE6CA83-AAEC-4B87-98C5-A59A9AB4C2F7}" name="Columna9537" dataDxfId="6880"/>
    <tableColumn id="9546" xr3:uid="{48F13B98-B34B-4A65-BE96-9C8E369512FF}" name="Columna9538" dataDxfId="6879"/>
    <tableColumn id="9547" xr3:uid="{45B60A8B-B288-40EE-9A15-CF1DA1DA75E6}" name="Columna9539" dataDxfId="6878"/>
    <tableColumn id="9548" xr3:uid="{9D6DE2E7-C49C-4218-A348-9FD784518317}" name="Columna9540" dataDxfId="6877"/>
    <tableColumn id="9549" xr3:uid="{F0D6FDEA-785E-4C5B-9D88-0C1B04BB5FED}" name="Columna9541" dataDxfId="6876"/>
    <tableColumn id="9550" xr3:uid="{D409E819-40AF-4667-88BC-AA1EA156808F}" name="Columna9542" dataDxfId="6875"/>
    <tableColumn id="9551" xr3:uid="{5B21C2A2-FB54-4B14-99BB-A8751872041F}" name="Columna9543" dataDxfId="6874"/>
    <tableColumn id="9552" xr3:uid="{C0F035BB-FA01-445E-ADDC-005FA23AF09A}" name="Columna9544" dataDxfId="6873"/>
    <tableColumn id="9553" xr3:uid="{721C16F4-E6EB-42E2-939A-C96A3A5B334A}" name="Columna9545" dataDxfId="6872"/>
    <tableColumn id="9554" xr3:uid="{F84548EE-6134-4730-9BFB-01A031448C8B}" name="Columna9546" dataDxfId="6871"/>
    <tableColumn id="9555" xr3:uid="{B58D460C-EF13-4DD0-A8FC-307EBB733501}" name="Columna9547" dataDxfId="6870"/>
    <tableColumn id="9556" xr3:uid="{8371A2F1-0E14-404D-BDBF-38CA2A74F950}" name="Columna9548" dataDxfId="6869"/>
    <tableColumn id="9557" xr3:uid="{EDB968C0-E3AB-4AA1-BE86-2602BA862E95}" name="Columna9549" dataDxfId="6868"/>
    <tableColumn id="9558" xr3:uid="{E2FE0076-445C-4580-9042-EF68FA64DFC9}" name="Columna9550" dataDxfId="6867"/>
    <tableColumn id="9559" xr3:uid="{DBCF4FAD-A385-40B1-8222-BDA4FCCDC880}" name="Columna9551" dataDxfId="6866"/>
    <tableColumn id="9560" xr3:uid="{223B4F6B-BBF4-489D-9864-274CEE7D8714}" name="Columna9552" dataDxfId="6865"/>
    <tableColumn id="9561" xr3:uid="{A758929E-6AF7-4D2B-8DE7-2CABE7D47934}" name="Columna9553" dataDxfId="6864"/>
    <tableColumn id="9562" xr3:uid="{2D331770-39E6-4EFB-9BC5-6DC04B2F4718}" name="Columna9554" dataDxfId="6863"/>
    <tableColumn id="9563" xr3:uid="{98C6BF29-C7B1-4A00-84CA-F76F8B84E249}" name="Columna9555" dataDxfId="6862"/>
    <tableColumn id="9564" xr3:uid="{7631F046-CC50-45BC-9600-D58D765557B4}" name="Columna9556" dataDxfId="6861"/>
    <tableColumn id="9565" xr3:uid="{6C5E2248-BC64-4CEB-BFA9-9E042FC26218}" name="Columna9557" dataDxfId="6860"/>
    <tableColumn id="9566" xr3:uid="{4906B626-F5C3-4445-BB38-DA2C6A58A0AB}" name="Columna9558" dataDxfId="6859"/>
    <tableColumn id="9567" xr3:uid="{6FE35E8D-A523-43A7-A271-58918D28E3A7}" name="Columna9559" dataDxfId="6858"/>
    <tableColumn id="9568" xr3:uid="{1BCD45AE-222C-433F-9128-3B8343C52174}" name="Columna9560" dataDxfId="6857"/>
    <tableColumn id="9569" xr3:uid="{2F309151-D9F4-495F-9205-EBCF594B6AE0}" name="Columna9561" dataDxfId="6856"/>
    <tableColumn id="9570" xr3:uid="{92758524-57BB-4555-AFB5-CF1734B0D3A1}" name="Columna9562" dataDxfId="6855"/>
    <tableColumn id="9571" xr3:uid="{3CF74358-96B6-4323-8DF6-5A35B05A0E1B}" name="Columna9563" dataDxfId="6854"/>
    <tableColumn id="9572" xr3:uid="{D9EF9161-36F8-4AC3-B79A-AC2CDF09E6BC}" name="Columna9564" dataDxfId="6853"/>
    <tableColumn id="9573" xr3:uid="{7C38C4B0-4C89-41F5-9CB5-EF1F50880D7D}" name="Columna9565" dataDxfId="6852"/>
    <tableColumn id="9574" xr3:uid="{25DFC1ED-C770-4398-A16B-EA5CE18E9256}" name="Columna9566" dataDxfId="6851"/>
    <tableColumn id="9575" xr3:uid="{656FF6C8-7CF4-448E-89E6-E9F9D5570A9F}" name="Columna9567" dataDxfId="6850"/>
    <tableColumn id="9576" xr3:uid="{F0DFBA5C-3C92-496F-9B3E-2AA6C846FCA3}" name="Columna9568" dataDxfId="6849"/>
    <tableColumn id="9577" xr3:uid="{EC5195DC-64BF-4BA1-9DF3-85E96FEBCF05}" name="Columna9569" dataDxfId="6848"/>
    <tableColumn id="9578" xr3:uid="{89444150-DAB9-47CD-86AE-F91821662769}" name="Columna9570" dataDxfId="6847"/>
    <tableColumn id="9579" xr3:uid="{E6A6CA13-B87C-4109-97AD-644EB376F543}" name="Columna9571" dataDxfId="6846"/>
    <tableColumn id="9580" xr3:uid="{A9E661CD-9ECF-4645-A2AB-21F6AAB9DEDF}" name="Columna9572" dataDxfId="6845"/>
    <tableColumn id="9581" xr3:uid="{2278B23B-ED2B-4B94-B25A-54B379D62CC4}" name="Columna9573" dataDxfId="6844"/>
    <tableColumn id="9582" xr3:uid="{077DDB93-9F85-48D2-A601-AFEE482B3530}" name="Columna9574" dataDxfId="6843"/>
    <tableColumn id="9583" xr3:uid="{827CA481-3678-4DB8-A81C-303A1DF377C4}" name="Columna9575" dataDxfId="6842"/>
    <tableColumn id="9584" xr3:uid="{A6AC043D-D456-4092-BD38-0E75A9C476DD}" name="Columna9576" dataDxfId="6841"/>
    <tableColumn id="9585" xr3:uid="{63AE730E-48B8-4D97-A20A-D7FC9AD02E97}" name="Columna9577" dataDxfId="6840"/>
    <tableColumn id="9586" xr3:uid="{874C979B-4CFD-499C-8254-F1BACD14BA0C}" name="Columna9578" dataDxfId="6839"/>
    <tableColumn id="9587" xr3:uid="{2BB1DB0D-0988-4E9A-BD1A-55DCA30CF518}" name="Columna9579" dataDxfId="6838"/>
    <tableColumn id="9588" xr3:uid="{4E12D477-00F7-4124-894E-7543A2FB8D5A}" name="Columna9580" dataDxfId="6837"/>
    <tableColumn id="9589" xr3:uid="{F589ABB1-FAED-47A3-8F80-A87B9DCA6A59}" name="Columna9581" dataDxfId="6836"/>
    <tableColumn id="9590" xr3:uid="{7E6C1D26-FE95-4615-9E4F-E30E7B04D3BE}" name="Columna9582" dataDxfId="6835"/>
    <tableColumn id="9591" xr3:uid="{4EAF8332-7966-4737-8828-6B73D71646C0}" name="Columna9583" dataDxfId="6834"/>
    <tableColumn id="9592" xr3:uid="{A4F263F0-132F-44A6-A40B-FE2353ACA992}" name="Columna9584" dataDxfId="6833"/>
    <tableColumn id="9593" xr3:uid="{CD4AD836-C8FA-40A4-9FA9-FFCBD1976691}" name="Columna9585" dataDxfId="6832"/>
    <tableColumn id="9594" xr3:uid="{16316417-0BDA-4EF2-8AB9-4581B9906E4E}" name="Columna9586" dataDxfId="6831"/>
    <tableColumn id="9595" xr3:uid="{6F934089-8A41-418C-BF47-CACD2C72873F}" name="Columna9587" dataDxfId="6830"/>
    <tableColumn id="9596" xr3:uid="{A7389D6F-9B94-4B08-B719-3E8CB8AB9D86}" name="Columna9588" dataDxfId="6829"/>
    <tableColumn id="9597" xr3:uid="{D6A4D794-AB7D-4902-AC1E-071A22BBC5E4}" name="Columna9589" dataDxfId="6828"/>
    <tableColumn id="9598" xr3:uid="{F11B9A29-0B38-4AE6-90F4-AA3396AFD9F5}" name="Columna9590" dataDxfId="6827"/>
    <tableColumn id="9599" xr3:uid="{1E879D9E-3B0E-4680-B6A0-1913456EB412}" name="Columna9591" dataDxfId="6826"/>
    <tableColumn id="9600" xr3:uid="{3064342A-962D-4D71-9B98-5E34373D44CD}" name="Columna9592" dataDxfId="6825"/>
    <tableColumn id="9601" xr3:uid="{FEE1F544-F2FF-4053-A667-F48C95AA79E7}" name="Columna9593" dataDxfId="6824"/>
    <tableColumn id="9602" xr3:uid="{91A8ED41-AE8F-4FB8-A2D2-50DE53B10E8F}" name="Columna9594" dataDxfId="6823"/>
    <tableColumn id="9603" xr3:uid="{F3393F99-9E3D-49C9-84B0-5BB2DCBBCDD9}" name="Columna9595" dataDxfId="6822"/>
    <tableColumn id="9604" xr3:uid="{C30E89A8-42DD-4511-8E49-FCD8E7D99B74}" name="Columna9596" dataDxfId="6821"/>
    <tableColumn id="9605" xr3:uid="{D5AE4488-5EB3-495B-93EC-49BC11D2C4EB}" name="Columna9597" dataDxfId="6820"/>
    <tableColumn id="9606" xr3:uid="{A5BD74A7-2A0B-42A6-B328-7F3CD60356A8}" name="Columna9598" dataDxfId="6819"/>
    <tableColumn id="9607" xr3:uid="{EFEEDE76-453B-47D4-B9E3-4B5912653549}" name="Columna9599" dataDxfId="6818"/>
    <tableColumn id="9608" xr3:uid="{B9F4615A-0FAF-4225-AF81-6EB60731A2AE}" name="Columna9600" dataDxfId="6817"/>
    <tableColumn id="9609" xr3:uid="{0469969E-99D3-49EF-A89A-3A8E5CF7375E}" name="Columna9601" dataDxfId="6816"/>
    <tableColumn id="9610" xr3:uid="{58E923E8-39AC-456C-B371-AF8247D3E55F}" name="Columna9602" dataDxfId="6815"/>
    <tableColumn id="9611" xr3:uid="{0F9EF487-0EC8-42E3-B21A-1780F069949E}" name="Columna9603" dataDxfId="6814"/>
    <tableColumn id="9612" xr3:uid="{ED471D48-D059-4EF3-8C48-2DA66E2CFAF1}" name="Columna9604" dataDxfId="6813"/>
    <tableColumn id="9613" xr3:uid="{F0B78DA7-F2CC-4C63-BD83-2768B4E64BF1}" name="Columna9605" dataDxfId="6812"/>
    <tableColumn id="9614" xr3:uid="{48C68124-7E8B-43FC-A2E1-4B16AD4AAC31}" name="Columna9606" dataDxfId="6811"/>
    <tableColumn id="9615" xr3:uid="{28CBCA6E-7A12-4889-A98F-3ECCCCB35591}" name="Columna9607" dataDxfId="6810"/>
    <tableColumn id="9616" xr3:uid="{1D1432C6-C153-43D3-8989-371CD9B8BD7C}" name="Columna9608" dataDxfId="6809"/>
    <tableColumn id="9617" xr3:uid="{45E76A05-A565-4191-A104-64EF0A47108C}" name="Columna9609" dataDxfId="6808"/>
    <tableColumn id="9618" xr3:uid="{4961F15C-5AE7-40AF-98EC-2B8A7062D2C6}" name="Columna9610" dataDxfId="6807"/>
    <tableColumn id="9619" xr3:uid="{95920C22-3E12-4E07-8A0D-007255B9ABF6}" name="Columna9611" dataDxfId="6806"/>
    <tableColumn id="9620" xr3:uid="{37FDB18B-3AF3-4B78-B26D-305756938208}" name="Columna9612" dataDxfId="6805"/>
    <tableColumn id="9621" xr3:uid="{3C983138-D52D-4067-BC53-A1AA42F65445}" name="Columna9613" dataDxfId="6804"/>
    <tableColumn id="9622" xr3:uid="{3B72B8A7-CCD4-4FB7-8128-F028703F9956}" name="Columna9614" dataDxfId="6803"/>
    <tableColumn id="9623" xr3:uid="{E6C84A88-45FD-4B90-9D39-0F544A26C6B0}" name="Columna9615" dataDxfId="6802"/>
    <tableColumn id="9624" xr3:uid="{52455129-A59A-481A-9E43-F325D8FB6927}" name="Columna9616" dataDxfId="6801"/>
    <tableColumn id="9625" xr3:uid="{0AC0159B-EC99-42AF-92A2-71BCEBA3A011}" name="Columna9617" dataDxfId="6800"/>
    <tableColumn id="9626" xr3:uid="{2ACBD455-FEF5-41A7-9B17-975B1A8B7915}" name="Columna9618" dataDxfId="6799"/>
    <tableColumn id="9627" xr3:uid="{FB672567-A4B7-4EE6-A259-12A040624D5C}" name="Columna9619" dataDxfId="6798"/>
    <tableColumn id="9628" xr3:uid="{A4FDB54A-97E1-4623-8353-0651FED2839C}" name="Columna9620" dataDxfId="6797"/>
    <tableColumn id="9629" xr3:uid="{AC715C13-9BE9-4254-8725-0D526E3B1C76}" name="Columna9621" dataDxfId="6796"/>
    <tableColumn id="9630" xr3:uid="{93CA198B-FFA2-4166-9874-3F09AF5B7E1B}" name="Columna9622" dataDxfId="6795"/>
    <tableColumn id="9631" xr3:uid="{F6A21014-20A3-4C66-B5E6-1C08BB37937F}" name="Columna9623" dataDxfId="6794"/>
    <tableColumn id="9632" xr3:uid="{98FD8381-C37E-4CC6-8F69-299A5FC351A2}" name="Columna9624" dataDxfId="6793"/>
    <tableColumn id="9633" xr3:uid="{23770A53-7851-46E4-BC3C-722A8A68916C}" name="Columna9625" dataDxfId="6792"/>
    <tableColumn id="9634" xr3:uid="{AFD2CFDA-A1BA-4EBD-ACE6-3248982B60D6}" name="Columna9626" dataDxfId="6791"/>
    <tableColumn id="9635" xr3:uid="{2EBB71B1-8907-451E-9B80-391DF014FA6D}" name="Columna9627" dataDxfId="6790"/>
    <tableColumn id="9636" xr3:uid="{BAC155B1-7F49-4FC8-9ECB-4EF83BCBAF8E}" name="Columna9628" dataDxfId="6789"/>
    <tableColumn id="9637" xr3:uid="{CEEB4EF1-00E8-4616-886A-AF50F4C1E790}" name="Columna9629" dataDxfId="6788"/>
    <tableColumn id="9638" xr3:uid="{C613C95D-4B33-42E6-8936-1EDBE942A533}" name="Columna9630" dataDxfId="6787"/>
    <tableColumn id="9639" xr3:uid="{4386B4DC-AE1C-4404-9F6A-FEA82876580D}" name="Columna9631" dataDxfId="6786"/>
    <tableColumn id="9640" xr3:uid="{5078C869-91C0-41DE-913E-DA30651590CC}" name="Columna9632" dataDxfId="6785"/>
    <tableColumn id="9641" xr3:uid="{34C2E20E-2A9D-4F19-86AA-438B8F55E3A2}" name="Columna9633" dataDxfId="6784"/>
    <tableColumn id="9642" xr3:uid="{72E45A13-3D53-4930-A101-C7D5EB0296ED}" name="Columna9634" dataDxfId="6783"/>
    <tableColumn id="9643" xr3:uid="{AEE0FB4C-0396-476C-86F8-655489701AAF}" name="Columna9635" dataDxfId="6782"/>
    <tableColumn id="9644" xr3:uid="{B7B262C8-508B-4798-B39C-409B02251F7E}" name="Columna9636" dataDxfId="6781"/>
    <tableColumn id="9645" xr3:uid="{4755C8F6-A4E3-4A5A-B8CD-44F690F1C10D}" name="Columna9637" dataDxfId="6780"/>
    <tableColumn id="9646" xr3:uid="{EFE825F8-7DE5-4AC5-9A30-50AA900C49C0}" name="Columna9638" dataDxfId="6779"/>
    <tableColumn id="9647" xr3:uid="{D5D78FEA-F336-49FC-B67D-41B925313132}" name="Columna9639" dataDxfId="6778"/>
    <tableColumn id="9648" xr3:uid="{4812E10F-00FF-4825-A336-A26B3A2D4405}" name="Columna9640" dataDxfId="6777"/>
    <tableColumn id="9649" xr3:uid="{1D2B825C-619E-4A11-BBE7-80F256819629}" name="Columna9641" dataDxfId="6776"/>
    <tableColumn id="9650" xr3:uid="{7532192B-80EB-45B3-88C7-8B59F57F8973}" name="Columna9642" dataDxfId="6775"/>
    <tableColumn id="9651" xr3:uid="{4C265D8B-0358-49F6-BA97-4FE2E5F969D5}" name="Columna9643" dataDxfId="6774"/>
    <tableColumn id="9652" xr3:uid="{9B35BE12-5360-4B4F-9909-534C9CB1FC8D}" name="Columna9644" dataDxfId="6773"/>
    <tableColumn id="9653" xr3:uid="{C4BF61B9-6A3D-4F9C-B6DC-20436E156576}" name="Columna9645" dataDxfId="6772"/>
    <tableColumn id="9654" xr3:uid="{31297D92-2447-471B-BEE2-180BE32882DC}" name="Columna9646" dataDxfId="6771"/>
    <tableColumn id="9655" xr3:uid="{3E658278-3522-4302-8277-D212763610DA}" name="Columna9647" dataDxfId="6770"/>
    <tableColumn id="9656" xr3:uid="{D6062D7B-BC03-41A8-8A21-472625A9581B}" name="Columna9648" dataDxfId="6769"/>
    <tableColumn id="9657" xr3:uid="{28F9AD04-7435-4F0D-B880-40F6A926BD11}" name="Columna9649" dataDxfId="6768"/>
    <tableColumn id="9658" xr3:uid="{1688D14B-823A-4633-9D12-F831F9B5BD95}" name="Columna9650" dataDxfId="6767"/>
    <tableColumn id="9659" xr3:uid="{053DEB3A-85BC-4A70-A774-5A7E93DDE400}" name="Columna9651" dataDxfId="6766"/>
    <tableColumn id="9660" xr3:uid="{CCA21B0A-2163-4D5A-B646-9C19CBF097DB}" name="Columna9652" dataDxfId="6765"/>
    <tableColumn id="9661" xr3:uid="{E81FA6E1-3AFC-4456-964B-D16F91563B0D}" name="Columna9653" dataDxfId="6764"/>
    <tableColumn id="9662" xr3:uid="{5E456707-925B-4BCF-B46C-81AFE6762EBB}" name="Columna9654" dataDxfId="6763"/>
    <tableColumn id="9663" xr3:uid="{055C4F47-397B-4849-B8CF-628CA1A51A6C}" name="Columna9655" dataDxfId="6762"/>
    <tableColumn id="9664" xr3:uid="{4A9DFFA9-C841-4644-93DB-1DBEEF43F271}" name="Columna9656" dataDxfId="6761"/>
    <tableColumn id="9665" xr3:uid="{3EE0497C-608B-4249-AFB2-D35246F8B32E}" name="Columna9657" dataDxfId="6760"/>
    <tableColumn id="9666" xr3:uid="{90754F75-8931-4EE4-8546-CDF1BCFB5070}" name="Columna9658" dataDxfId="6759"/>
    <tableColumn id="9667" xr3:uid="{39AE623D-0D72-4E4C-BE02-BFD11EE63502}" name="Columna9659" dataDxfId="6758"/>
    <tableColumn id="9668" xr3:uid="{ABA78D70-C92A-4021-9F40-29FDDC917B07}" name="Columna9660" dataDxfId="6757"/>
    <tableColumn id="9669" xr3:uid="{42AD46B8-FFC1-4B8E-A327-BA5ED977DB14}" name="Columna9661" dataDxfId="6756"/>
    <tableColumn id="9670" xr3:uid="{49B2A556-089E-4CDC-8375-30C87905F695}" name="Columna9662" dataDxfId="6755"/>
    <tableColumn id="9671" xr3:uid="{9371EC0C-5FCE-4333-91DC-534AE54075AC}" name="Columna9663" dataDxfId="6754"/>
    <tableColumn id="9672" xr3:uid="{C4E99C6F-729A-45E6-B2E3-53776076AE6E}" name="Columna9664" dataDxfId="6753"/>
    <tableColumn id="9673" xr3:uid="{5A345363-1FC1-449F-9198-1EA265A9519E}" name="Columna9665" dataDxfId="6752"/>
    <tableColumn id="9674" xr3:uid="{236A3CEE-C258-4236-B248-68D767AA4D22}" name="Columna9666" dataDxfId="6751"/>
    <tableColumn id="9675" xr3:uid="{A796D1AC-84E5-411F-B1B4-ABB1C999D43E}" name="Columna9667" dataDxfId="6750"/>
    <tableColumn id="9676" xr3:uid="{70E73177-E49E-4143-96DF-A44562C1FB49}" name="Columna9668" dataDxfId="6749"/>
    <tableColumn id="9677" xr3:uid="{8FB2A2A9-D76C-4687-8616-B30F315DFF45}" name="Columna9669" dataDxfId="6748"/>
    <tableColumn id="9678" xr3:uid="{6A324187-9100-44A9-859D-F94884F91E19}" name="Columna9670" dataDxfId="6747"/>
    <tableColumn id="9679" xr3:uid="{C53091A5-C497-42FE-8CCA-07C3291E4CA8}" name="Columna9671" dataDxfId="6746"/>
    <tableColumn id="9680" xr3:uid="{80279624-B6D8-40C4-9C72-C765E7A67F16}" name="Columna9672" dataDxfId="6745"/>
    <tableColumn id="9681" xr3:uid="{3AF51EE7-00D0-4728-9043-7C28ED7C4665}" name="Columna9673" dataDxfId="6744"/>
    <tableColumn id="9682" xr3:uid="{1567FDC0-2667-43EF-93E7-08873D08460E}" name="Columna9674" dataDxfId="6743"/>
    <tableColumn id="9683" xr3:uid="{287289A3-32BD-4B1B-A595-9DFC472433B9}" name="Columna9675" dataDxfId="6742"/>
    <tableColumn id="9684" xr3:uid="{F0E2B7A3-BF35-479D-9BFA-EF39C984225C}" name="Columna9676" dataDxfId="6741"/>
    <tableColumn id="9685" xr3:uid="{F88C386C-DC1B-4DE9-B065-1BA96F74E413}" name="Columna9677" dataDxfId="6740"/>
    <tableColumn id="9686" xr3:uid="{4B3EA658-C299-43A9-BBB2-F076DB1E31BE}" name="Columna9678" dataDxfId="6739"/>
    <tableColumn id="9687" xr3:uid="{58FA033D-27AA-468A-B2F6-AD66B5B399BF}" name="Columna9679" dataDxfId="6738"/>
    <tableColumn id="9688" xr3:uid="{CA616C5D-A69E-4B0F-BF04-39CC187B8B62}" name="Columna9680" dataDxfId="6737"/>
    <tableColumn id="9689" xr3:uid="{E17DF35A-AD66-4AE0-9CF2-D9A652649AC6}" name="Columna9681" dataDxfId="6736"/>
    <tableColumn id="9690" xr3:uid="{CDB7226B-6297-4371-AE76-9D40C8FB3D2E}" name="Columna9682" dataDxfId="6735"/>
    <tableColumn id="9691" xr3:uid="{E1EBA9C2-85D1-45BF-AEE7-8D06FA4202B7}" name="Columna9683" dataDxfId="6734"/>
    <tableColumn id="9692" xr3:uid="{2D55C01F-EDC7-49A9-A41F-6056442AF5C4}" name="Columna9684" dataDxfId="6733"/>
    <tableColumn id="9693" xr3:uid="{DA63F134-B91A-4C61-8FBC-A42829C155F7}" name="Columna9685" dataDxfId="6732"/>
    <tableColumn id="9694" xr3:uid="{6B148965-1FD3-472F-855D-042B0E1B6859}" name="Columna9686" dataDxfId="6731"/>
    <tableColumn id="9695" xr3:uid="{589EAD40-7E96-4FB8-A9AD-E96E23766596}" name="Columna9687" dataDxfId="6730"/>
    <tableColumn id="9696" xr3:uid="{B508554B-5E25-4E50-B0A2-E60F22F0A825}" name="Columna9688" dataDxfId="6729"/>
    <tableColumn id="9697" xr3:uid="{2DA784B4-E3BA-4D44-972C-A8A0333792D3}" name="Columna9689" dataDxfId="6728"/>
    <tableColumn id="9698" xr3:uid="{6BE37A4C-4E96-40F9-BD5E-CB43C6897B76}" name="Columna9690" dataDxfId="6727"/>
    <tableColumn id="9699" xr3:uid="{54B31F1B-FBEF-4DDB-B91D-81B4BF9E0770}" name="Columna9691" dataDxfId="6726"/>
    <tableColumn id="9700" xr3:uid="{41BCAE5A-B517-4A42-BCB1-F6727A2F9358}" name="Columna9692" dataDxfId="6725"/>
    <tableColumn id="9701" xr3:uid="{456F1D06-76E7-4890-9674-734C4CAC94CD}" name="Columna9693" dataDxfId="6724"/>
    <tableColumn id="9702" xr3:uid="{A982AA71-F878-47EF-A71B-9D3BE7BB410D}" name="Columna9694" dataDxfId="6723"/>
    <tableColumn id="9703" xr3:uid="{AAD7248E-CB78-4885-8CAA-D9D1D401BD31}" name="Columna9695" dataDxfId="6722"/>
    <tableColumn id="9704" xr3:uid="{E1303B1B-2AE8-4FF3-9D79-7E48A268054D}" name="Columna9696" dataDxfId="6721"/>
    <tableColumn id="9705" xr3:uid="{05D57984-2261-466D-BC0C-38FC89DC9386}" name="Columna9697" dataDxfId="6720"/>
    <tableColumn id="9706" xr3:uid="{F9E97568-DBE4-43F4-B41C-B9FFB3E828E6}" name="Columna9698" dataDxfId="6719"/>
    <tableColumn id="9707" xr3:uid="{E90494D4-C16A-4902-9965-77B175674CFC}" name="Columna9699" dataDxfId="6718"/>
    <tableColumn id="9708" xr3:uid="{867EF9B0-FF91-4527-93D4-708C3ADDE116}" name="Columna9700" dataDxfId="6717"/>
    <tableColumn id="9709" xr3:uid="{1EE84C99-ADAA-4B1C-AAB7-170FD7BBE2F1}" name="Columna9701" dataDxfId="6716"/>
    <tableColumn id="9710" xr3:uid="{F6F831F0-B28A-4DE7-A62F-1F516A2DFE4F}" name="Columna9702" dataDxfId="6715"/>
    <tableColumn id="9711" xr3:uid="{00F84F63-8383-466C-BF00-97E69B12E417}" name="Columna9703" dataDxfId="6714"/>
    <tableColumn id="9712" xr3:uid="{797EA0CD-540A-4A50-96FF-AC7A426BF387}" name="Columna9704" dataDxfId="6713"/>
    <tableColumn id="9713" xr3:uid="{F333CF12-B936-483C-BC3C-44AEE62A8336}" name="Columna9705" dataDxfId="6712"/>
    <tableColumn id="9714" xr3:uid="{61E1F5D4-81A8-4C5A-876E-605BD14FD42F}" name="Columna9706" dataDxfId="6711"/>
    <tableColumn id="9715" xr3:uid="{B1D1CAA6-C7FF-47B6-8CF5-60DE338EF0D4}" name="Columna9707" dataDxfId="6710"/>
    <tableColumn id="9716" xr3:uid="{873B280D-775E-4623-9E59-7B1D9F1F7B32}" name="Columna9708" dataDxfId="6709"/>
    <tableColumn id="9717" xr3:uid="{9DC76205-B5AC-4D06-84B9-4D8772E9D75E}" name="Columna9709" dataDxfId="6708"/>
    <tableColumn id="9718" xr3:uid="{A1710E94-8E5E-4CDA-AE8B-DCAECA079EC8}" name="Columna9710" dataDxfId="6707"/>
    <tableColumn id="9719" xr3:uid="{95D73CF4-ABA7-4D69-AFFD-BEB6E942CF67}" name="Columna9711" dataDxfId="6706"/>
    <tableColumn id="9720" xr3:uid="{6CF7FD03-FA68-4CA0-B522-5FF7B94BBE5F}" name="Columna9712" dataDxfId="6705"/>
    <tableColumn id="9721" xr3:uid="{129F2EA1-E423-4413-A27D-4312C44EE324}" name="Columna9713" dataDxfId="6704"/>
    <tableColumn id="9722" xr3:uid="{A876BB3C-5937-4D28-8E85-76BFE25C911A}" name="Columna9714" dataDxfId="6703"/>
    <tableColumn id="9723" xr3:uid="{97D8E874-84B7-45F2-8F89-FCD1D9DDC5B1}" name="Columna9715" dataDxfId="6702"/>
    <tableColumn id="9724" xr3:uid="{65847BB1-BA6A-4396-957B-23FFF044BE56}" name="Columna9716" dataDxfId="6701"/>
    <tableColumn id="9725" xr3:uid="{9CEE089B-63E1-4075-9376-E1274833AC81}" name="Columna9717" dataDxfId="6700"/>
    <tableColumn id="9726" xr3:uid="{F9F41CA3-F111-41BB-B469-DA1629B8D8F9}" name="Columna9718" dataDxfId="6699"/>
    <tableColumn id="9727" xr3:uid="{18D71DE4-EA0F-4DC1-A483-AB67EC2F1010}" name="Columna9719" dataDxfId="6698"/>
    <tableColumn id="9728" xr3:uid="{AA87981B-ED4C-4188-A105-4BD10C2CAE9E}" name="Columna9720" dataDxfId="6697"/>
    <tableColumn id="9729" xr3:uid="{11F0B81F-6464-4AD8-9FBA-40DB18012A41}" name="Columna9721" dataDxfId="6696"/>
    <tableColumn id="9730" xr3:uid="{F30AA53A-90E9-453A-A04A-F514117362FA}" name="Columna9722" dataDxfId="6695"/>
    <tableColumn id="9731" xr3:uid="{39518582-A893-47CA-855F-F7FE7AF1A320}" name="Columna9723" dataDxfId="6694"/>
    <tableColumn id="9732" xr3:uid="{311526EE-E4EB-4B37-8911-CA94837E0139}" name="Columna9724" dataDxfId="6693"/>
    <tableColumn id="9733" xr3:uid="{E808C62D-C761-46AA-AA23-2E5083252D7D}" name="Columna9725" dataDxfId="6692"/>
    <tableColumn id="9734" xr3:uid="{7D1207EE-7457-4342-8831-E0A2C735CF1E}" name="Columna9726" dataDxfId="6691"/>
    <tableColumn id="9735" xr3:uid="{EA979A90-0520-47B7-B63C-8BE7DBB8A76F}" name="Columna9727" dataDxfId="6690"/>
    <tableColumn id="9736" xr3:uid="{3D6DFB9A-FA76-403F-9DE3-ACDB48C102EE}" name="Columna9728" dataDxfId="6689"/>
    <tableColumn id="9737" xr3:uid="{859C3FAA-F4F9-4360-92AC-5B0F75D0C497}" name="Columna9729" dataDxfId="6688"/>
    <tableColumn id="9738" xr3:uid="{69721A33-7716-43B3-B195-7F72C1D6CEA9}" name="Columna9730" dataDxfId="6687"/>
    <tableColumn id="9739" xr3:uid="{7219382E-EFDC-47F5-A3EE-8E01CCBC6AE0}" name="Columna9731" dataDxfId="6686"/>
    <tableColumn id="9740" xr3:uid="{F6A014F0-A586-4619-BEDD-3E8525DC2624}" name="Columna9732" dataDxfId="6685"/>
    <tableColumn id="9741" xr3:uid="{82DD43B7-D3BC-4A61-8CE6-CAF107EC6124}" name="Columna9733" dataDxfId="6684"/>
    <tableColumn id="9742" xr3:uid="{B363143F-4783-49F8-8C13-ABB3B6435A3A}" name="Columna9734" dataDxfId="6683"/>
    <tableColumn id="9743" xr3:uid="{CA83B5AC-187F-4D3C-A7AF-AC329B2EB30C}" name="Columna9735" dataDxfId="6682"/>
    <tableColumn id="9744" xr3:uid="{187A2F3E-FCFF-4BFB-981F-D5B467A41616}" name="Columna9736" dataDxfId="6681"/>
    <tableColumn id="9745" xr3:uid="{CC028C42-0A5F-451A-A6D0-F2D3A9FE299D}" name="Columna9737" dataDxfId="6680"/>
    <tableColumn id="9746" xr3:uid="{BA2625BC-4A4E-4C69-B618-93D0AB88E4F1}" name="Columna9738" dataDxfId="6679"/>
    <tableColumn id="9747" xr3:uid="{39E088FE-4511-4107-AF24-3D018D218992}" name="Columna9739" dataDxfId="6678"/>
    <tableColumn id="9748" xr3:uid="{60F9E3B4-1F66-4C72-A9E5-880302175845}" name="Columna9740" dataDxfId="6677"/>
    <tableColumn id="9749" xr3:uid="{BC1148DA-C361-4FCE-97CA-79AF30213260}" name="Columna9741" dataDxfId="6676"/>
    <tableColumn id="9750" xr3:uid="{E124B9B6-D055-476E-9971-58C5E33B39AC}" name="Columna9742" dataDxfId="6675"/>
    <tableColumn id="9751" xr3:uid="{3ECD6A15-60A7-434F-A3DB-37FB22B66CD4}" name="Columna9743" dataDxfId="6674"/>
    <tableColumn id="9752" xr3:uid="{9BE49D26-C59C-4275-A902-7FC9279AF7FE}" name="Columna9744" dataDxfId="6673"/>
    <tableColumn id="9753" xr3:uid="{FD0A0746-955C-4C33-8306-60E4F69221A1}" name="Columna9745" dataDxfId="6672"/>
    <tableColumn id="9754" xr3:uid="{0DA9B107-E58F-4D53-B494-3FCE23029796}" name="Columna9746" dataDxfId="6671"/>
    <tableColumn id="9755" xr3:uid="{C8FFC1F5-365D-45C0-AC94-84FFC6DA4371}" name="Columna9747" dataDxfId="6670"/>
    <tableColumn id="9756" xr3:uid="{D8F4D240-BF43-497D-8204-07D64D078786}" name="Columna9748" dataDxfId="6669"/>
    <tableColumn id="9757" xr3:uid="{6AC519C6-21D5-441F-9679-E820AE69580B}" name="Columna9749" dataDxfId="6668"/>
    <tableColumn id="9758" xr3:uid="{A029D16D-5519-46A6-90F9-B65E8D66D2A4}" name="Columna9750" dataDxfId="6667"/>
    <tableColumn id="9759" xr3:uid="{728976F4-4335-48A3-9E77-8CF1654BA8A9}" name="Columna9751" dataDxfId="6666"/>
    <tableColumn id="9760" xr3:uid="{17C768D2-1368-4A8A-85F2-E2957BE02DB8}" name="Columna9752" dataDxfId="6665"/>
    <tableColumn id="9761" xr3:uid="{D73A08F9-EF0C-44D2-A511-DBA1D0DC43FB}" name="Columna9753" dataDxfId="6664"/>
    <tableColumn id="9762" xr3:uid="{0977D807-5B36-4583-BB1C-C8B5B29444BD}" name="Columna9754" dataDxfId="6663"/>
    <tableColumn id="9763" xr3:uid="{0CF1062D-9CB9-4D96-BDDA-DB0C2CCC1559}" name="Columna9755" dataDxfId="6662"/>
    <tableColumn id="9764" xr3:uid="{B8F867AB-CC5E-408D-8DAF-689E112CC98C}" name="Columna9756" dataDxfId="6661"/>
    <tableColumn id="9765" xr3:uid="{48D3A5A2-881A-48A8-ABD9-8815E569714F}" name="Columna9757" dataDxfId="6660"/>
    <tableColumn id="9766" xr3:uid="{AC1299E5-FC6B-4C29-81E1-899841AF0BEA}" name="Columna9758" dataDxfId="6659"/>
    <tableColumn id="9767" xr3:uid="{686EF8F1-A263-401E-AB37-F9247E62A0B5}" name="Columna9759" dataDxfId="6658"/>
    <tableColumn id="9768" xr3:uid="{1728AF3E-608E-405E-A00D-3AEB33D325CC}" name="Columna9760" dataDxfId="6657"/>
    <tableColumn id="9769" xr3:uid="{E69BCBBB-11E7-4F2B-A7C5-DC800F50C4DB}" name="Columna9761" dataDxfId="6656"/>
    <tableColumn id="9770" xr3:uid="{563C59D1-209F-4F58-92E0-36BFFCDC086B}" name="Columna9762" dataDxfId="6655"/>
    <tableColumn id="9771" xr3:uid="{4D6BD89E-451A-4873-ADBE-1CEAEAF46268}" name="Columna9763" dataDxfId="6654"/>
    <tableColumn id="9772" xr3:uid="{7E73B5C9-7B27-49BC-B4FC-85C848A8AB84}" name="Columna9764" dataDxfId="6653"/>
    <tableColumn id="9773" xr3:uid="{859A43D9-DBF3-40BF-AF5C-220C1C9F874A}" name="Columna9765" dataDxfId="6652"/>
    <tableColumn id="9774" xr3:uid="{399BB705-0ADD-4163-A089-73A167A72E56}" name="Columna9766" dataDxfId="6651"/>
    <tableColumn id="9775" xr3:uid="{1B6A9D00-1D64-4D2E-8473-DE61B3AF7295}" name="Columna9767" dataDxfId="6650"/>
    <tableColumn id="9776" xr3:uid="{5E409F02-8118-489A-B609-CBCFFC087609}" name="Columna9768" dataDxfId="6649"/>
    <tableColumn id="9777" xr3:uid="{9219075A-5A5A-4E2A-A229-B64EA020D673}" name="Columna9769" dataDxfId="6648"/>
    <tableColumn id="9778" xr3:uid="{1A6C68A1-CD24-4C61-908E-38761809AB42}" name="Columna9770" dataDxfId="6647"/>
    <tableColumn id="9779" xr3:uid="{36A5739F-CF94-47F9-986D-0FDE4B2BF5AD}" name="Columna9771" dataDxfId="6646"/>
    <tableColumn id="9780" xr3:uid="{25A37026-526E-4366-98F5-270055A5DCF6}" name="Columna9772" dataDxfId="6645"/>
    <tableColumn id="9781" xr3:uid="{60B520D4-A6DC-4098-8470-40F7246CEA29}" name="Columna9773" dataDxfId="6644"/>
    <tableColumn id="9782" xr3:uid="{AC7C8052-90D6-41F9-BBFA-FC76AB38B38F}" name="Columna9774" dataDxfId="6643"/>
    <tableColumn id="9783" xr3:uid="{1EDE43C6-B1E5-46FF-AACF-7F27B12CEBCB}" name="Columna9775" dataDxfId="6642"/>
    <tableColumn id="9784" xr3:uid="{448359E1-4F8A-40C4-951A-C0B7EB905C7B}" name="Columna9776" dataDxfId="6641"/>
    <tableColumn id="9785" xr3:uid="{F048A81E-3B8F-442F-AE53-2C6EF32F2009}" name="Columna9777" dataDxfId="6640"/>
    <tableColumn id="9786" xr3:uid="{D9CA368B-525C-44B3-A2CE-B59AD0D55BE7}" name="Columna9778" dataDxfId="6639"/>
    <tableColumn id="9787" xr3:uid="{547B3814-6263-4026-8094-BE8BECCF8881}" name="Columna9779" dataDxfId="6638"/>
    <tableColumn id="9788" xr3:uid="{801178DE-5D6F-4DF9-8402-9D9E09646764}" name="Columna9780" dataDxfId="6637"/>
    <tableColumn id="9789" xr3:uid="{0CC02AD8-12F6-44BC-B54E-B48BE1B5BC87}" name="Columna9781" dataDxfId="6636"/>
    <tableColumn id="9790" xr3:uid="{9F8F2EDF-23D7-45D9-9DB9-12E80DA0AD5C}" name="Columna9782" dataDxfId="6635"/>
    <tableColumn id="9791" xr3:uid="{13EF4172-22D1-48EE-A53F-45D4E296241D}" name="Columna9783" dataDxfId="6634"/>
    <tableColumn id="9792" xr3:uid="{20C193DD-C5DD-480D-A6A8-16067BFC12E3}" name="Columna9784" dataDxfId="6633"/>
    <tableColumn id="9793" xr3:uid="{A14D8E69-0D1E-4716-8E7C-F03F85ADD2FC}" name="Columna9785" dataDxfId="6632"/>
    <tableColumn id="9794" xr3:uid="{714E5165-CAF6-4CF7-A97C-967C7BBC3092}" name="Columna9786" dataDxfId="6631"/>
    <tableColumn id="9795" xr3:uid="{3DB2862B-4F64-4C1D-9278-DCCDFC419992}" name="Columna9787" dataDxfId="6630"/>
    <tableColumn id="9796" xr3:uid="{C45CC0E2-1123-48D5-A7F4-DF3C5901CE6A}" name="Columna9788" dataDxfId="6629"/>
    <tableColumn id="9797" xr3:uid="{65C941E4-2EDB-4781-8798-D36429742941}" name="Columna9789" dataDxfId="6628"/>
    <tableColumn id="9798" xr3:uid="{2B262204-8CFE-40E4-A067-9F7D000C47DB}" name="Columna9790" dataDxfId="6627"/>
    <tableColumn id="9799" xr3:uid="{7407B98C-1F1B-451A-8AE5-6BB76469BFE4}" name="Columna9791" dataDxfId="6626"/>
    <tableColumn id="9800" xr3:uid="{4E108D87-93A2-4C2E-B3FA-63545BF25DF0}" name="Columna9792" dataDxfId="6625"/>
    <tableColumn id="9801" xr3:uid="{9BDFEB91-07AB-4BB3-BCA9-8FB1F7350881}" name="Columna9793" dataDxfId="6624"/>
    <tableColumn id="9802" xr3:uid="{DE0AD3DA-C050-4F10-9FDD-A52BE740E554}" name="Columna9794" dataDxfId="6623"/>
    <tableColumn id="9803" xr3:uid="{34A17991-D2EF-4387-B125-D3E4F32856DB}" name="Columna9795" dataDxfId="6622"/>
    <tableColumn id="9804" xr3:uid="{688C2958-D4FB-4D39-8749-7E4D27D37DA4}" name="Columna9796" dataDxfId="6621"/>
    <tableColumn id="9805" xr3:uid="{25A4F7E4-A01D-4E7B-8DA2-FFD876D35D1C}" name="Columna9797" dataDxfId="6620"/>
    <tableColumn id="9806" xr3:uid="{2DCAF166-3213-4D29-AD32-B6D14EDCC27F}" name="Columna9798" dataDxfId="6619"/>
    <tableColumn id="9807" xr3:uid="{CCC20976-CE63-4846-B718-5DEE0399AFC5}" name="Columna9799" dataDxfId="6618"/>
    <tableColumn id="9808" xr3:uid="{BBB95EC4-263B-4378-8685-57FEFB755BAB}" name="Columna9800" dataDxfId="6617"/>
    <tableColumn id="9809" xr3:uid="{5C817596-1986-44CC-8CAD-9C8F18A4C158}" name="Columna9801" dataDxfId="6616"/>
    <tableColumn id="9810" xr3:uid="{0D1716D2-044D-4F39-8074-4C58619AE60B}" name="Columna9802" dataDxfId="6615"/>
    <tableColumn id="9811" xr3:uid="{BDAD8282-B488-49BC-84E3-802F64C39AD6}" name="Columna9803" dataDxfId="6614"/>
    <tableColumn id="9812" xr3:uid="{C63433E0-615E-455C-A799-65374B301A70}" name="Columna9804" dataDxfId="6613"/>
    <tableColumn id="9813" xr3:uid="{3CF14876-3DE5-40A7-A559-3B8CC9230202}" name="Columna9805" dataDxfId="6612"/>
    <tableColumn id="9814" xr3:uid="{E14405CC-6F8D-48A0-9585-035DC1321CFF}" name="Columna9806" dataDxfId="6611"/>
    <tableColumn id="9815" xr3:uid="{32E07477-EE02-40F3-90AE-B4E733D79584}" name="Columna9807" dataDxfId="6610"/>
    <tableColumn id="9816" xr3:uid="{1534382C-34E2-4B31-8E73-776A78035432}" name="Columna9808" dataDxfId="6609"/>
    <tableColumn id="9817" xr3:uid="{3C7D163A-3E7E-4DEC-BD03-41DFF5158782}" name="Columna9809" dataDxfId="6608"/>
    <tableColumn id="9818" xr3:uid="{DB7F1B7D-D5C9-4CA1-8A3B-867CE50AECE5}" name="Columna9810" dataDxfId="6607"/>
    <tableColumn id="9819" xr3:uid="{99D79A65-8369-4F42-B759-7C8C8DA2A0D5}" name="Columna9811" dataDxfId="6606"/>
    <tableColumn id="9820" xr3:uid="{873B4704-BC41-4A0F-BE75-88DF2EB2A372}" name="Columna9812" dataDxfId="6605"/>
    <tableColumn id="9821" xr3:uid="{4C7270B1-FCFD-47A9-AB48-6093AE6490B1}" name="Columna9813" dataDxfId="6604"/>
    <tableColumn id="9822" xr3:uid="{BE9BA37F-289C-4CA9-8C93-38E1F097B441}" name="Columna9814" dataDxfId="6603"/>
    <tableColumn id="9823" xr3:uid="{693F4198-3A78-44F0-B75F-F9F37EBD3867}" name="Columna9815" dataDxfId="6602"/>
    <tableColumn id="9824" xr3:uid="{B9FCCCBA-BACE-4DCD-8A0B-A0FC30B3C8B1}" name="Columna9816" dataDxfId="6601"/>
    <tableColumn id="9825" xr3:uid="{DB6F7580-B63D-4EB8-9899-E683C34FCA0C}" name="Columna9817" dataDxfId="6600"/>
    <tableColumn id="9826" xr3:uid="{6B5B6CCD-A7BD-473F-98F0-DBA5C7077A06}" name="Columna9818" dataDxfId="6599"/>
    <tableColumn id="9827" xr3:uid="{623C71CC-B6BF-443E-81B4-354BC66099CD}" name="Columna9819" dataDxfId="6598"/>
    <tableColumn id="9828" xr3:uid="{56709AFD-399D-4B38-81D2-B1C0E0A5708A}" name="Columna9820" dataDxfId="6597"/>
    <tableColumn id="9829" xr3:uid="{D6498C91-5AEE-4C2E-8D92-B846954B5187}" name="Columna9821" dataDxfId="6596"/>
    <tableColumn id="9830" xr3:uid="{65B2802A-68AB-40AD-A901-DCE93F0DF47C}" name="Columna9822" dataDxfId="6595"/>
    <tableColumn id="9831" xr3:uid="{905AA64C-D92A-4D80-AF35-1F20E311BB68}" name="Columna9823" dataDxfId="6594"/>
    <tableColumn id="9832" xr3:uid="{EEE7DFF2-C516-4D70-9E7B-D71EB30772FB}" name="Columna9824" dataDxfId="6593"/>
    <tableColumn id="9833" xr3:uid="{4EC2F610-AE52-4369-9C33-721F856CC8B7}" name="Columna9825" dataDxfId="6592"/>
    <tableColumn id="9834" xr3:uid="{18EF5DE3-7BC3-4423-A87F-704888A772FC}" name="Columna9826" dataDxfId="6591"/>
    <tableColumn id="9835" xr3:uid="{D9A611C9-CE97-4DDA-93F1-D7773C34D45A}" name="Columna9827" dataDxfId="6590"/>
    <tableColumn id="9836" xr3:uid="{0AF787F7-D410-413D-A067-C7E7A6DDF1A7}" name="Columna9828" dataDxfId="6589"/>
    <tableColumn id="9837" xr3:uid="{C33378DC-D7D2-4771-B32B-416E7EDDB9F4}" name="Columna9829" dataDxfId="6588"/>
    <tableColumn id="9838" xr3:uid="{B2153465-F751-49D9-99E8-3047C8ACEFA9}" name="Columna9830" dataDxfId="6587"/>
    <tableColumn id="9839" xr3:uid="{6CF3E928-77A5-4EAF-84AA-814A7A72E79A}" name="Columna9831" dataDxfId="6586"/>
    <tableColumn id="9840" xr3:uid="{F7F4375D-9391-4FDB-8CD3-D003986E7350}" name="Columna9832" dataDxfId="6585"/>
    <tableColumn id="9841" xr3:uid="{403D28DE-615D-4DDB-A42A-2A994B4875BB}" name="Columna9833" dataDxfId="6584"/>
    <tableColumn id="9842" xr3:uid="{B6E89144-41EF-4106-8F5F-797368A2FA90}" name="Columna9834" dataDxfId="6583"/>
    <tableColumn id="9843" xr3:uid="{10A05AB3-C2E0-46FC-9173-AC5ECA455D0D}" name="Columna9835" dataDxfId="6582"/>
    <tableColumn id="9844" xr3:uid="{47AA9A87-72DB-41B4-BF8A-22B57998F981}" name="Columna9836" dataDxfId="6581"/>
    <tableColumn id="9845" xr3:uid="{F502E0C9-271D-44F4-8D99-447687EA7166}" name="Columna9837" dataDxfId="6580"/>
    <tableColumn id="9846" xr3:uid="{4A9E510C-F380-4DD4-AEAF-E81D48CA34BB}" name="Columna9838" dataDxfId="6579"/>
    <tableColumn id="9847" xr3:uid="{163B7F5A-4AB1-43CF-986C-68EF32AFF306}" name="Columna9839" dataDxfId="6578"/>
    <tableColumn id="9848" xr3:uid="{AF0D2FD5-505C-4A65-A5D9-8D5054682111}" name="Columna9840" dataDxfId="6577"/>
    <tableColumn id="9849" xr3:uid="{F56CB2A7-FF51-4D78-A3BF-FF01E5CFD240}" name="Columna9841" dataDxfId="6576"/>
    <tableColumn id="9850" xr3:uid="{19F0ECD4-CAD3-45C8-917E-00362572D379}" name="Columna9842" dataDxfId="6575"/>
    <tableColumn id="9851" xr3:uid="{4DD8D7C0-D319-4975-B06A-93A4DEDF3798}" name="Columna9843" dataDxfId="6574"/>
    <tableColumn id="9852" xr3:uid="{A0696B53-47A8-4368-9338-3C627D541232}" name="Columna9844" dataDxfId="6573"/>
    <tableColumn id="9853" xr3:uid="{4EC59685-2FA9-40CC-9F56-FE07517394D8}" name="Columna9845" dataDxfId="6572"/>
    <tableColumn id="9854" xr3:uid="{DB79A1C4-6BCF-4D71-BA3A-333824DDB270}" name="Columna9846" dataDxfId="6571"/>
    <tableColumn id="9855" xr3:uid="{F441C0A7-1E29-4D0E-A355-B747F8B1D5F4}" name="Columna9847" dataDxfId="6570"/>
    <tableColumn id="9856" xr3:uid="{FF09215B-5815-4BD2-A4D4-9A34BEE54B41}" name="Columna9848" dataDxfId="6569"/>
    <tableColumn id="9857" xr3:uid="{F97ACC50-FDD4-401D-AD5C-D98C94BA67E7}" name="Columna9849" dataDxfId="6568"/>
    <tableColumn id="9858" xr3:uid="{47837B8C-8D4E-4CAC-80A0-C31A2A80036F}" name="Columna9850" dataDxfId="6567"/>
    <tableColumn id="9859" xr3:uid="{C0F69580-0511-449F-9141-E976160668BE}" name="Columna9851" dataDxfId="6566"/>
    <tableColumn id="9860" xr3:uid="{598B1E37-F8A5-45EC-AA37-49112C6B7961}" name="Columna9852" dataDxfId="6565"/>
    <tableColumn id="9861" xr3:uid="{000743B7-9A60-478E-9BD5-8B911DE7F48E}" name="Columna9853" dataDxfId="6564"/>
    <tableColumn id="9862" xr3:uid="{E9BBA4AC-31D6-4B28-A9D7-7F40EA58123A}" name="Columna9854" dataDxfId="6563"/>
    <tableColumn id="9863" xr3:uid="{CEFDECDD-0A36-412E-A203-A27BA35D993B}" name="Columna9855" dataDxfId="6562"/>
    <tableColumn id="9864" xr3:uid="{D05BCC39-2BD8-41E9-B051-221D5D1E558F}" name="Columna9856" dataDxfId="6561"/>
    <tableColumn id="9865" xr3:uid="{7277A239-A437-4FEA-9269-37026F347FC0}" name="Columna9857" dataDxfId="6560"/>
    <tableColumn id="9866" xr3:uid="{9E176886-F260-4ABA-9DC7-627B96B8F354}" name="Columna9858" dataDxfId="6559"/>
    <tableColumn id="9867" xr3:uid="{624AA569-663B-4B5E-A6EA-70B136EE0794}" name="Columna9859" dataDxfId="6558"/>
    <tableColumn id="9868" xr3:uid="{19EABC36-7D30-4EF4-954F-DD2A0635E9E7}" name="Columna9860" dataDxfId="6557"/>
    <tableColumn id="9869" xr3:uid="{BC6463B8-319D-40DF-A7B8-0BAC41E80BFF}" name="Columna9861" dataDxfId="6556"/>
    <tableColumn id="9870" xr3:uid="{89CEF328-EF92-422B-8E78-C69F16258000}" name="Columna9862" dataDxfId="6555"/>
    <tableColumn id="9871" xr3:uid="{D12639AC-90C8-4F26-9FAF-FFC6443750C6}" name="Columna9863" dataDxfId="6554"/>
    <tableColumn id="9872" xr3:uid="{7867E360-CC89-4034-8827-07C600745359}" name="Columna9864" dataDxfId="6553"/>
    <tableColumn id="9873" xr3:uid="{28D2358E-BF6F-47FA-BF47-ABBB184DB17D}" name="Columna9865" dataDxfId="6552"/>
    <tableColumn id="9874" xr3:uid="{84A1B613-EEFA-4D86-B6AB-23CED768FF70}" name="Columna9866" dataDxfId="6551"/>
    <tableColumn id="9875" xr3:uid="{231FBA46-B622-42C7-B8BF-EEB502E266BE}" name="Columna9867" dataDxfId="6550"/>
    <tableColumn id="9876" xr3:uid="{83DEF1EF-395E-4F87-B8AA-00AB4D271162}" name="Columna9868" dataDxfId="6549"/>
    <tableColumn id="9877" xr3:uid="{E5963AAE-A3CC-485E-966F-A927295EA14B}" name="Columna9869" dataDxfId="6548"/>
    <tableColumn id="9878" xr3:uid="{C5941CBE-62C6-48CE-A2B5-3F60020C5A3A}" name="Columna9870" dataDxfId="6547"/>
    <tableColumn id="9879" xr3:uid="{56FC9392-2EEA-4287-B8AB-2BA19198EBCD}" name="Columna9871" dataDxfId="6546"/>
    <tableColumn id="9880" xr3:uid="{7745DCBD-B19E-438B-9A64-39AD4E4DA3B9}" name="Columna9872" dataDxfId="6545"/>
    <tableColumn id="9881" xr3:uid="{226FCF8A-536D-4545-B8D3-2E54372DB260}" name="Columna9873" dataDxfId="6544"/>
    <tableColumn id="9882" xr3:uid="{FD95BD0E-C50F-4B04-9C94-295435D00DF5}" name="Columna9874" dataDxfId="6543"/>
    <tableColumn id="9883" xr3:uid="{687C5A39-A47E-4FDC-AB31-DB4C7F053783}" name="Columna9875" dataDxfId="6542"/>
    <tableColumn id="9884" xr3:uid="{C85239B8-F0BE-4E74-B586-6AFCFEA4C076}" name="Columna9876" dataDxfId="6541"/>
    <tableColumn id="9885" xr3:uid="{7654757A-7627-4EAA-8947-B235BBE88F4E}" name="Columna9877" dataDxfId="6540"/>
    <tableColumn id="9886" xr3:uid="{3DDFEB95-9916-46FB-B20A-0EFD699BC18F}" name="Columna9878" dataDxfId="6539"/>
    <tableColumn id="9887" xr3:uid="{5BC04066-1EAA-4144-8417-6E4D6D3B5AC8}" name="Columna9879" dataDxfId="6538"/>
    <tableColumn id="9888" xr3:uid="{00110CC0-C478-46F4-8DD2-41B0260B4E4F}" name="Columna9880" dataDxfId="6537"/>
    <tableColumn id="9889" xr3:uid="{EC213867-D1EF-42CE-9918-0F5602605CE1}" name="Columna9881" dataDxfId="6536"/>
    <tableColumn id="9890" xr3:uid="{C3BFAC0B-730D-4E40-8E6C-4B1324DBEB70}" name="Columna9882" dataDxfId="6535"/>
    <tableColumn id="9891" xr3:uid="{7D778AF0-A98B-4260-A972-2AC596461C73}" name="Columna9883" dataDxfId="6534"/>
    <tableColumn id="9892" xr3:uid="{F9A4CE41-B84C-4B11-BBF4-6E8F45389728}" name="Columna9884" dataDxfId="6533"/>
    <tableColumn id="9893" xr3:uid="{8BEA1C9F-F1E9-41C1-83CC-3CADF0109B89}" name="Columna9885" dataDxfId="6532"/>
    <tableColumn id="9894" xr3:uid="{55E8D7F6-D252-4A07-9DDF-32BE332D65F3}" name="Columna9886" dataDxfId="6531"/>
    <tableColumn id="9895" xr3:uid="{65B2C3B0-34EA-44D3-ADAF-E64A9AC75053}" name="Columna9887" dataDxfId="6530"/>
    <tableColumn id="9896" xr3:uid="{4B8BB69A-1241-4304-BCAD-50DD0E00F23E}" name="Columna9888" dataDxfId="6529"/>
    <tableColumn id="9897" xr3:uid="{A7201C0F-316E-442A-9A86-87D4140A376B}" name="Columna9889" dataDxfId="6528"/>
    <tableColumn id="9898" xr3:uid="{4E44088D-79D4-460B-8823-1C1CDABE8D56}" name="Columna9890" dataDxfId="6527"/>
    <tableColumn id="9899" xr3:uid="{8B399EC3-0134-4F69-A834-222F109FCCC7}" name="Columna9891" dataDxfId="6526"/>
    <tableColumn id="9900" xr3:uid="{B7D17568-2E16-4393-8B05-20EBF69E2971}" name="Columna9892" dataDxfId="6525"/>
    <tableColumn id="9901" xr3:uid="{250C0FDE-B841-4F2B-A724-5554EDBB7CCD}" name="Columna9893" dataDxfId="6524"/>
    <tableColumn id="9902" xr3:uid="{9AA18076-7254-4B5E-A597-688513D21A6A}" name="Columna9894" dataDxfId="6523"/>
    <tableColumn id="9903" xr3:uid="{3AA199D2-1480-4E4E-A4A5-DCBA27500D07}" name="Columna9895" dataDxfId="6522"/>
    <tableColumn id="9904" xr3:uid="{44CA54AA-E9A4-49CA-92A6-B04379D32E99}" name="Columna9896" dataDxfId="6521"/>
    <tableColumn id="9905" xr3:uid="{91D32937-DAA6-4865-A28A-84BC45252F4E}" name="Columna9897" dataDxfId="6520"/>
    <tableColumn id="9906" xr3:uid="{52195BBF-59E0-443F-8260-90CBE8F937A8}" name="Columna9898" dataDxfId="6519"/>
    <tableColumn id="9907" xr3:uid="{C585C868-46ED-45F9-9C4C-13C66B5EB228}" name="Columna9899" dataDxfId="6518"/>
    <tableColumn id="9908" xr3:uid="{BA2FA9EE-7439-4AD9-B2A5-523BF40EFB90}" name="Columna9900" dataDxfId="6517"/>
    <tableColumn id="9909" xr3:uid="{A2E1E5DE-DB14-4E05-A180-DB7BACAD5B5F}" name="Columna9901" dataDxfId="6516"/>
    <tableColumn id="9910" xr3:uid="{2E43C07A-F67B-41EE-A83E-6070F3002DB1}" name="Columna9902" dataDxfId="6515"/>
    <tableColumn id="9911" xr3:uid="{675BBFB7-B3AA-4216-B58D-83A26C13CEF6}" name="Columna9903" dataDxfId="6514"/>
    <tableColumn id="9912" xr3:uid="{A6BC1351-59DF-4BFF-B16F-E6D39D08117C}" name="Columna9904" dataDxfId="6513"/>
    <tableColumn id="9913" xr3:uid="{53E38480-2EA6-4D5C-A95E-235607F1B4F4}" name="Columna9905" dataDxfId="6512"/>
    <tableColumn id="9914" xr3:uid="{17BBF55C-3E06-41BF-9E65-43509825079C}" name="Columna9906" dataDxfId="6511"/>
    <tableColumn id="9915" xr3:uid="{DA644927-D0C8-41A9-B294-85C6F0E770C3}" name="Columna9907" dataDxfId="6510"/>
    <tableColumn id="9916" xr3:uid="{351503F7-0265-4B06-B134-3B03BF9FC697}" name="Columna9908" dataDxfId="6509"/>
    <tableColumn id="9917" xr3:uid="{CED59B7F-F4C8-4AE1-A95B-AA19539B9D5E}" name="Columna9909" dataDxfId="6508"/>
    <tableColumn id="9918" xr3:uid="{3A290039-861E-492C-812D-AAE7E9A47B8F}" name="Columna9910" dataDxfId="6507"/>
    <tableColumn id="9919" xr3:uid="{41039C2E-2DC2-4022-B578-F0E06F792021}" name="Columna9911" dataDxfId="6506"/>
    <tableColumn id="9920" xr3:uid="{E52FF415-BEBA-4101-9EB6-3E9BCF473B64}" name="Columna9912" dataDxfId="6505"/>
    <tableColumn id="9921" xr3:uid="{7117BB67-B75D-4538-B677-B81B8ABB8658}" name="Columna9913" dataDxfId="6504"/>
    <tableColumn id="9922" xr3:uid="{F620C116-2FB4-44ED-B84D-ECEE1D835D3D}" name="Columna9914" dataDxfId="6503"/>
    <tableColumn id="9923" xr3:uid="{42EA97A4-D7BE-40AD-999A-B0693E11B261}" name="Columna9915" dataDxfId="6502"/>
    <tableColumn id="9924" xr3:uid="{E1ADFBCE-AC13-4A89-AA3F-391C2AC7F61A}" name="Columna9916" dataDxfId="6501"/>
    <tableColumn id="9925" xr3:uid="{A6483587-DB29-465B-8CBB-68BCFFEA9958}" name="Columna9917" dataDxfId="6500"/>
    <tableColumn id="9926" xr3:uid="{887D72B6-9E62-45C4-81B6-A928CB9EB960}" name="Columna9918" dataDxfId="6499"/>
    <tableColumn id="9927" xr3:uid="{59F0C3F8-0CE7-40D4-9CAB-6D7E26CE3138}" name="Columna9919" dataDxfId="6498"/>
    <tableColumn id="9928" xr3:uid="{55497FDA-466D-45FA-82FC-87545E2E0C37}" name="Columna9920" dataDxfId="6497"/>
    <tableColumn id="9929" xr3:uid="{B4E5EB73-DBD2-4960-A617-CF0F2D03A085}" name="Columna9921" dataDxfId="6496"/>
    <tableColumn id="9930" xr3:uid="{1D78B3B0-B2A2-4EE0-B386-FDFE5625E8DA}" name="Columna9922" dataDxfId="6495"/>
    <tableColumn id="9931" xr3:uid="{DF3DBF0F-B22B-4BAE-BB27-AE061E2ACC9E}" name="Columna9923" dataDxfId="6494"/>
    <tableColumn id="9932" xr3:uid="{B47415AA-22F4-4FC7-A5BD-8F14C0C4DF9A}" name="Columna9924" dataDxfId="6493"/>
    <tableColumn id="9933" xr3:uid="{02C58191-0FE0-47FE-81B9-FD87289F5AA0}" name="Columna9925" dataDxfId="6492"/>
    <tableColumn id="9934" xr3:uid="{48E4A46C-547A-4572-BF00-370970751630}" name="Columna9926" dataDxfId="6491"/>
    <tableColumn id="9935" xr3:uid="{FDC87C77-D3E1-445D-BFA3-8DCA82595063}" name="Columna9927" dataDxfId="6490"/>
    <tableColumn id="9936" xr3:uid="{750B1103-E513-4FD5-9A74-E673F871B653}" name="Columna9928" dataDxfId="6489"/>
    <tableColumn id="9937" xr3:uid="{071418D4-3E75-4114-9590-AEC04E930BAD}" name="Columna9929" dataDxfId="6488"/>
    <tableColumn id="9938" xr3:uid="{CC3EF9FC-BD1A-4071-8EE3-05B54D4F999F}" name="Columna9930" dataDxfId="6487"/>
    <tableColumn id="9939" xr3:uid="{9133DFAE-4282-4233-9E9A-4D9FD2219B79}" name="Columna9931" dataDxfId="6486"/>
    <tableColumn id="9940" xr3:uid="{7AB1842E-AF11-49FD-B933-E0580F76CE8B}" name="Columna9932" dataDxfId="6485"/>
    <tableColumn id="9941" xr3:uid="{DD46C7E6-AA74-41EE-A4CB-69F1610541BE}" name="Columna9933" dataDxfId="6484"/>
    <tableColumn id="9942" xr3:uid="{D6857B74-7CF8-4361-B96C-8285E4374240}" name="Columna9934" dataDxfId="6483"/>
    <tableColumn id="9943" xr3:uid="{F7F701F1-4202-436D-A504-DCC3372B3EB5}" name="Columna9935" dataDxfId="6482"/>
    <tableColumn id="9944" xr3:uid="{EE31425B-5E8E-4906-8A69-E5BCE8E79BE6}" name="Columna9936" dataDxfId="6481"/>
    <tableColumn id="9945" xr3:uid="{9A514284-2F60-4CF8-A4DB-A1D144682201}" name="Columna9937" dataDxfId="6480"/>
    <tableColumn id="9946" xr3:uid="{78305341-C5F4-4D90-A9CA-8E6D043352EF}" name="Columna9938" dataDxfId="6479"/>
    <tableColumn id="9947" xr3:uid="{F7DAC7E5-682D-4D77-8A24-A5F8DEA797E0}" name="Columna9939" dataDxfId="6478"/>
    <tableColumn id="9948" xr3:uid="{A951107B-A268-4C70-A15F-9BDA90B00E57}" name="Columna9940" dataDxfId="6477"/>
    <tableColumn id="9949" xr3:uid="{1F84B204-B8AA-4BDA-B335-D0AE85860121}" name="Columna9941" dataDxfId="6476"/>
    <tableColumn id="9950" xr3:uid="{0F53EE18-B669-4C08-B6AC-95AA48AA88DD}" name="Columna9942" dataDxfId="6475"/>
    <tableColumn id="9951" xr3:uid="{75D5BADF-BD38-4B04-8607-06C0894258AA}" name="Columna9943" dataDxfId="6474"/>
    <tableColumn id="9952" xr3:uid="{A3331F2C-C381-4D37-9D5A-F20FAAFA6F03}" name="Columna9944" dataDxfId="6473"/>
    <tableColumn id="9953" xr3:uid="{46762B6F-265C-440B-B126-3C48DF414084}" name="Columna9945" dataDxfId="6472"/>
    <tableColumn id="9954" xr3:uid="{4FDEF17F-F30B-498A-803A-AFF8CAEA0EBD}" name="Columna9946" dataDxfId="6471"/>
    <tableColumn id="9955" xr3:uid="{5B7B85CC-A0E1-4D3B-A8FE-58BC9A5C13AF}" name="Columna9947" dataDxfId="6470"/>
    <tableColumn id="9956" xr3:uid="{46954866-0838-4D22-AFAF-1AE71BB585B0}" name="Columna9948" dataDxfId="6469"/>
    <tableColumn id="9957" xr3:uid="{18E29B0D-F930-4504-B173-5D6F9CF46FFC}" name="Columna9949" dataDxfId="6468"/>
    <tableColumn id="9958" xr3:uid="{785C77B7-9289-4EDB-B203-0706211135C7}" name="Columna9950" dataDxfId="6467"/>
    <tableColumn id="9959" xr3:uid="{13F81E69-4D00-47FF-A745-3691495A9FA8}" name="Columna9951" dataDxfId="6466"/>
    <tableColumn id="9960" xr3:uid="{D8DE0CB2-B191-45E9-8403-758724F964B6}" name="Columna9952" dataDxfId="6465"/>
    <tableColumn id="9961" xr3:uid="{D1D2ECB5-E3A0-4839-B242-8E8AD7963F4B}" name="Columna9953" dataDxfId="6464"/>
    <tableColumn id="9962" xr3:uid="{2D4E9B5C-02AF-499D-9288-663C06897239}" name="Columna9954" dataDxfId="6463"/>
    <tableColumn id="9963" xr3:uid="{61187FE8-3BF3-4807-94AF-2552580B09A4}" name="Columna9955" dataDxfId="6462"/>
    <tableColumn id="9964" xr3:uid="{8F0CB184-A290-4CEB-AE52-EBD4BC082E5D}" name="Columna9956" dataDxfId="6461"/>
    <tableColumn id="9965" xr3:uid="{C1691383-9383-4B9B-A951-101666ADBDFC}" name="Columna9957" dataDxfId="6460"/>
    <tableColumn id="9966" xr3:uid="{34406793-9926-433E-A72B-4DD3A473F2D9}" name="Columna9958" dataDxfId="6459"/>
    <tableColumn id="9967" xr3:uid="{5599A942-8B55-475C-AACB-6A79A7CCA304}" name="Columna9959" dataDxfId="6458"/>
    <tableColumn id="9968" xr3:uid="{8753F040-C570-41DA-A7DE-C23EDD8E8CBD}" name="Columna9960" dataDxfId="6457"/>
    <tableColumn id="9969" xr3:uid="{9F2B68E7-8FA1-4746-B30B-007CE09EE3F2}" name="Columna9961" dataDxfId="6456"/>
    <tableColumn id="9970" xr3:uid="{AD6C7BB0-A318-4D9E-B1B3-47A73B757F40}" name="Columna9962" dataDxfId="6455"/>
    <tableColumn id="9971" xr3:uid="{F8BFA4FC-825E-4EE6-BC0F-412D7763FEF5}" name="Columna9963" dataDxfId="6454"/>
    <tableColumn id="9972" xr3:uid="{928E32A6-3970-4FB2-8450-B3142AFE32EF}" name="Columna9964" dataDxfId="6453"/>
    <tableColumn id="9973" xr3:uid="{B5FEF516-EFD6-4ECE-947B-36237F5BE8D9}" name="Columna9965" dataDxfId="6452"/>
    <tableColumn id="9974" xr3:uid="{9135822C-8313-4E35-A47C-A75DEDD68C0F}" name="Columna9966" dataDxfId="6451"/>
    <tableColumn id="9975" xr3:uid="{FFE6E7C0-B1BF-4B71-95C1-B697B520882C}" name="Columna9967" dataDxfId="6450"/>
    <tableColumn id="9976" xr3:uid="{7DF3AFEF-0B76-4965-9FF1-9A21241DA75B}" name="Columna9968" dataDxfId="6449"/>
    <tableColumn id="9977" xr3:uid="{C4B15191-8608-48EF-B8B2-135750754484}" name="Columna9969" dataDxfId="6448"/>
    <tableColumn id="9978" xr3:uid="{A74A8960-A2E6-401D-8AA2-67FFF332A4CC}" name="Columna9970" dataDxfId="6447"/>
    <tableColumn id="9979" xr3:uid="{81752477-D378-4227-8D83-99C5B3E802C0}" name="Columna9971" dataDxfId="6446"/>
    <tableColumn id="9980" xr3:uid="{C1BCCA9D-C963-43F4-AF07-121948611C45}" name="Columna9972" dataDxfId="6445"/>
    <tableColumn id="9981" xr3:uid="{5D7FAC49-66EA-484A-81EC-487BEC77AF9F}" name="Columna9973" dataDxfId="6444"/>
    <tableColumn id="9982" xr3:uid="{C57D4785-A07F-4803-9B64-482CE0EAF632}" name="Columna9974" dataDxfId="6443"/>
    <tableColumn id="9983" xr3:uid="{78B72F2C-62AF-4F33-8860-BA06F0A82AAD}" name="Columna9975" dataDxfId="6442"/>
    <tableColumn id="9984" xr3:uid="{D3DAE40D-7062-4D2E-B8BB-8E05E5643FE9}" name="Columna9976" dataDxfId="6441"/>
    <tableColumn id="9985" xr3:uid="{33E7ACD2-7294-4A0D-B3D2-13E134437A15}" name="Columna9977" dataDxfId="6440"/>
    <tableColumn id="9986" xr3:uid="{A64F008E-90EF-44E8-B601-ED9D9AD17353}" name="Columna9978" dataDxfId="6439"/>
    <tableColumn id="9987" xr3:uid="{83C5BFA2-8B5D-4BCF-91A9-CDAFAF83415A}" name="Columna9979" dataDxfId="6438"/>
    <tableColumn id="9988" xr3:uid="{7284319F-0EA2-466B-A397-E92A4EA4B0B9}" name="Columna9980" dataDxfId="6437"/>
    <tableColumn id="9989" xr3:uid="{273498D0-FD7F-4D70-9082-D45A3E09CFE6}" name="Columna9981" dataDxfId="6436"/>
    <tableColumn id="9990" xr3:uid="{5D98F430-3FC4-4129-86EF-5EBCD9120191}" name="Columna9982" dataDxfId="6435"/>
    <tableColumn id="9991" xr3:uid="{37F0FF21-BA40-47DF-BA2B-5FB2FE360B92}" name="Columna9983" dataDxfId="6434"/>
    <tableColumn id="9992" xr3:uid="{D902953B-281A-49E4-8A17-9785D9354C84}" name="Columna9984" dataDxfId="6433"/>
    <tableColumn id="9993" xr3:uid="{547BCD62-194D-4691-ACF1-82C9A385B9CF}" name="Columna9985" dataDxfId="6432"/>
    <tableColumn id="9994" xr3:uid="{59B013F9-804C-4C77-98D3-BC6EBA186CFE}" name="Columna9986" dataDxfId="6431"/>
    <tableColumn id="9995" xr3:uid="{566E2B66-1550-461D-81A7-FDC8C4D73415}" name="Columna9987" dataDxfId="6430"/>
    <tableColumn id="9996" xr3:uid="{3F2DE487-66C5-45A8-BB4D-15BAB96B6296}" name="Columna9988" dataDxfId="6429"/>
    <tableColumn id="9997" xr3:uid="{CE8765ED-CFF6-4D19-BC9F-B439E86DAFBD}" name="Columna9989" dataDxfId="6428"/>
    <tableColumn id="9998" xr3:uid="{35436BAC-F82B-4148-BAAF-E0CBEE3F832E}" name="Columna9990" dataDxfId="6427"/>
    <tableColumn id="9999" xr3:uid="{5F3FA7D3-7AF4-44FF-89C8-38860C3F6F95}" name="Columna9991" dataDxfId="6426"/>
    <tableColumn id="10000" xr3:uid="{1AED22AF-A51E-4551-BF1E-8149F0303C6C}" name="Columna9992" dataDxfId="6425"/>
    <tableColumn id="10001" xr3:uid="{6E86655E-45DC-44F4-A477-3621F747A27A}" name="Columna9993" dataDxfId="6424"/>
    <tableColumn id="10002" xr3:uid="{60516109-60CE-4278-AA73-760B2C4DB144}" name="Columna9994" dataDxfId="6423"/>
    <tableColumn id="10003" xr3:uid="{8E5D7E64-17F4-478D-9108-27AFCF28DDA4}" name="Columna9995" dataDxfId="6422"/>
    <tableColumn id="10004" xr3:uid="{FF83003A-AA0C-43F4-88D8-F1042468BCC4}" name="Columna9996" dataDxfId="6421"/>
    <tableColumn id="10005" xr3:uid="{F0A73E90-6421-47D3-872A-E9CAD731241E}" name="Columna9997" dataDxfId="6420"/>
    <tableColumn id="10006" xr3:uid="{F079BC2C-6D0C-4FB8-B7C6-C78800E5DE3D}" name="Columna9998" dataDxfId="6419"/>
    <tableColumn id="10007" xr3:uid="{2651E58D-B5DA-45C1-B782-006EBF2A3777}" name="Columna9999" dataDxfId="6418"/>
    <tableColumn id="10008" xr3:uid="{8DF8C83B-CD82-4B97-A2C0-8C4E01E66910}" name="Columna10000" dataDxfId="6417"/>
    <tableColumn id="10009" xr3:uid="{AA24F42C-4C59-4A25-9ABC-778128A8BEE3}" name="Columna10001" dataDxfId="6416"/>
    <tableColumn id="10010" xr3:uid="{8B7C263E-3B31-4900-974C-623135ECEA25}" name="Columna10002" dataDxfId="6415"/>
    <tableColumn id="10011" xr3:uid="{EE83AF8B-BEF8-473C-B950-EA88C78B0016}" name="Columna10003" dataDxfId="6414"/>
    <tableColumn id="10012" xr3:uid="{D97A14A1-B9C5-4C17-A32A-136A3C189DDC}" name="Columna10004" dataDxfId="6413"/>
    <tableColumn id="10013" xr3:uid="{A162E17D-C658-4D38-8278-1BD6099A77AA}" name="Columna10005" dataDxfId="6412"/>
    <tableColumn id="10014" xr3:uid="{73C57F81-2051-428F-8C32-FE4D78EFA390}" name="Columna10006" dataDxfId="6411"/>
    <tableColumn id="10015" xr3:uid="{24896AF3-1A75-40B5-8E66-35E39194B263}" name="Columna10007" dataDxfId="6410"/>
    <tableColumn id="10016" xr3:uid="{0D38C134-3B80-4942-9B70-9EBFD1870AF2}" name="Columna10008" dataDxfId="6409"/>
    <tableColumn id="10017" xr3:uid="{E86EF763-DA13-4355-8FBC-3D182C478FB2}" name="Columna10009" dataDxfId="6408"/>
    <tableColumn id="10018" xr3:uid="{5D6EE372-7FBA-4731-BE28-580902E4F25E}" name="Columna10010" dataDxfId="6407"/>
    <tableColumn id="10019" xr3:uid="{301F5343-05B1-460D-A57A-426D66B68999}" name="Columna10011" dataDxfId="6406"/>
    <tableColumn id="10020" xr3:uid="{24832986-06A9-4980-AA14-E86D0826D864}" name="Columna10012" dataDxfId="6405"/>
    <tableColumn id="10021" xr3:uid="{3422079D-EFCE-4853-B70C-C6B49D601541}" name="Columna10013" dataDxfId="6404"/>
    <tableColumn id="10022" xr3:uid="{18EDBCC9-6BEE-4C34-A322-72DEEEF340CB}" name="Columna10014" dataDxfId="6403"/>
    <tableColumn id="10023" xr3:uid="{0656AE25-8420-4EA6-A235-D2EB6E5E59EB}" name="Columna10015" dataDxfId="6402"/>
    <tableColumn id="10024" xr3:uid="{34CDE7A7-FD1E-4C71-89A2-10EA2C3CD1F1}" name="Columna10016" dataDxfId="6401"/>
    <tableColumn id="10025" xr3:uid="{E418C9E9-FE76-44C9-A658-5CECD2C5D422}" name="Columna10017" dataDxfId="6400"/>
    <tableColumn id="10026" xr3:uid="{9BC9645B-D24E-45C9-8322-29C4D400F529}" name="Columna10018" dataDxfId="6399"/>
    <tableColumn id="10027" xr3:uid="{955EF6B9-DECE-4561-A83F-BC830445BCBA}" name="Columna10019" dataDxfId="6398"/>
    <tableColumn id="10028" xr3:uid="{F84B1DF7-E7F1-4A0E-9868-F498268ABE8C}" name="Columna10020" dataDxfId="6397"/>
    <tableColumn id="10029" xr3:uid="{6D4CF307-0083-4928-8201-831235C543A0}" name="Columna10021" dataDxfId="6396"/>
    <tableColumn id="10030" xr3:uid="{0564FC73-3741-4DF0-9E6D-77743529EE73}" name="Columna10022" dataDxfId="6395"/>
    <tableColumn id="10031" xr3:uid="{FFA90CE7-71D9-40D7-9A7B-A6EC819FBD21}" name="Columna10023" dataDxfId="6394"/>
    <tableColumn id="10032" xr3:uid="{C84F2BAB-F5BD-46A7-B499-17672D57F255}" name="Columna10024" dataDxfId="6393"/>
    <tableColumn id="10033" xr3:uid="{E57F9CD7-1731-4D02-BF22-6A6DAB1B1541}" name="Columna10025" dataDxfId="6392"/>
    <tableColumn id="10034" xr3:uid="{D3079AE5-0C65-4BD6-9FF5-97EB7A99139D}" name="Columna10026" dataDxfId="6391"/>
    <tableColumn id="10035" xr3:uid="{243ED9A4-B7A6-4656-9659-C61295AC1812}" name="Columna10027" dataDxfId="6390"/>
    <tableColumn id="10036" xr3:uid="{1C6CD313-7D5D-4D45-B4D0-5E7E94375527}" name="Columna10028" dataDxfId="6389"/>
    <tableColumn id="10037" xr3:uid="{00FDCEE0-16E9-4B15-9A8F-254A78EEDD08}" name="Columna10029" dataDxfId="6388"/>
    <tableColumn id="10038" xr3:uid="{81CC583A-36BF-4F47-B24F-18AE24C5290F}" name="Columna10030" dataDxfId="6387"/>
    <tableColumn id="10039" xr3:uid="{B0D46BB9-E4F4-429B-A44E-6CD07AEE7D56}" name="Columna10031" dataDxfId="6386"/>
    <tableColumn id="10040" xr3:uid="{14D40ACB-9A2B-469D-9A07-BF04CEFE9C88}" name="Columna10032" dataDxfId="6385"/>
    <tableColumn id="10041" xr3:uid="{769A2D8E-A802-476D-9FC0-65405CBB5717}" name="Columna10033" dataDxfId="6384"/>
    <tableColumn id="10042" xr3:uid="{91F28A42-BDA7-4478-8DA7-DDB22EF89ACD}" name="Columna10034" dataDxfId="6383"/>
    <tableColumn id="10043" xr3:uid="{881DC4BB-89A3-4B44-8B88-8555592920D0}" name="Columna10035" dataDxfId="6382"/>
    <tableColumn id="10044" xr3:uid="{7109E2C0-C591-4D32-A89C-9FA78BD534F4}" name="Columna10036" dataDxfId="6381"/>
    <tableColumn id="10045" xr3:uid="{4288DEBE-B441-4A8E-812C-2B9B4240CF30}" name="Columna10037" dataDxfId="6380"/>
    <tableColumn id="10046" xr3:uid="{6404F793-73B8-4F0C-A4C7-DA7DF761E03E}" name="Columna10038" dataDxfId="6379"/>
    <tableColumn id="10047" xr3:uid="{6DC002F9-D07E-4EF4-B153-32D9F56C5E07}" name="Columna10039" dataDxfId="6378"/>
    <tableColumn id="10048" xr3:uid="{0963B8E8-A963-4452-923E-3B5DD69516E3}" name="Columna10040" dataDxfId="6377"/>
    <tableColumn id="10049" xr3:uid="{488C247B-0E16-4F5D-BE77-707B424E7F6E}" name="Columna10041" dataDxfId="6376"/>
    <tableColumn id="10050" xr3:uid="{589E545C-E647-4FB4-AA98-6F52C2130CBB}" name="Columna10042" dataDxfId="6375"/>
    <tableColumn id="10051" xr3:uid="{C2363A2C-06DB-4538-B076-6BCD1E664B31}" name="Columna10043" dataDxfId="6374"/>
    <tableColumn id="10052" xr3:uid="{5C54A05E-07B6-4BAC-BC6F-86301968CCC8}" name="Columna10044" dataDxfId="6373"/>
    <tableColumn id="10053" xr3:uid="{FB7AB949-F1C3-4F75-AA86-DA4AD81A5FAA}" name="Columna10045" dataDxfId="6372"/>
    <tableColumn id="10054" xr3:uid="{E72849B6-DD0B-4AD6-9DEC-521DB094E80B}" name="Columna10046" dataDxfId="6371"/>
    <tableColumn id="10055" xr3:uid="{DAF87D7A-8054-46FA-BDCE-6F6F3DA85544}" name="Columna10047" dataDxfId="6370"/>
    <tableColumn id="10056" xr3:uid="{18317542-767C-4169-9AC0-A1950396088E}" name="Columna10048" dataDxfId="6369"/>
    <tableColumn id="10057" xr3:uid="{7290DA34-66D6-4AFC-866B-D8C1951FC369}" name="Columna10049" dataDxfId="6368"/>
    <tableColumn id="10058" xr3:uid="{EAA332FE-E012-4E04-9838-2655293692D4}" name="Columna10050" dataDxfId="6367"/>
    <tableColumn id="10059" xr3:uid="{935064E7-44D7-4B4D-8665-D6AB1608DEE8}" name="Columna10051" dataDxfId="6366"/>
    <tableColumn id="10060" xr3:uid="{3A165D35-E5AF-494B-BAD9-56639571FD33}" name="Columna10052" dataDxfId="6365"/>
    <tableColumn id="10061" xr3:uid="{0FB00F3A-F87A-4E55-A3F6-FECE7808C796}" name="Columna10053" dataDxfId="6364"/>
    <tableColumn id="10062" xr3:uid="{A75A0AAB-FADA-44F1-B43E-A28D0DFE3B5D}" name="Columna10054" dataDxfId="6363"/>
    <tableColumn id="10063" xr3:uid="{00E4B445-55DC-4F1D-9332-AEE067056EE1}" name="Columna10055" dataDxfId="6362"/>
    <tableColumn id="10064" xr3:uid="{268CFD94-2E2B-4B19-8B57-0272982940CF}" name="Columna10056" dataDxfId="6361"/>
    <tableColumn id="10065" xr3:uid="{9D80AEF7-CFED-43FB-9B47-6C9B35D33571}" name="Columna10057" dataDxfId="6360"/>
    <tableColumn id="10066" xr3:uid="{1CB24716-E0C5-456C-BD8D-BB0279916BF1}" name="Columna10058" dataDxfId="6359"/>
    <tableColumn id="10067" xr3:uid="{998A58B9-3C0E-4164-96BD-746EB6C19E34}" name="Columna10059" dataDxfId="6358"/>
    <tableColumn id="10068" xr3:uid="{E0371175-F15A-4C63-856A-62F7B3779232}" name="Columna10060" dataDxfId="6357"/>
    <tableColumn id="10069" xr3:uid="{FE60C47C-F3FA-48C1-8E2E-AE152DAF84BE}" name="Columna10061" dataDxfId="6356"/>
    <tableColumn id="10070" xr3:uid="{A5A71888-72B6-451E-BC96-6E32AC6B8C9B}" name="Columna10062" dataDxfId="6355"/>
    <tableColumn id="10071" xr3:uid="{5340FC5E-50C9-4366-818A-B8DAEE3B6127}" name="Columna10063" dataDxfId="6354"/>
    <tableColumn id="10072" xr3:uid="{F5203F81-D1FA-4152-94E4-16C2FBF1DC19}" name="Columna10064" dataDxfId="6353"/>
    <tableColumn id="10073" xr3:uid="{303A4ECF-CA20-4412-AB2C-F5573F5CABF1}" name="Columna10065" dataDxfId="6352"/>
    <tableColumn id="10074" xr3:uid="{AC179EAF-1FBC-4622-98DE-4FA378F8CE8D}" name="Columna10066" dataDxfId="6351"/>
    <tableColumn id="10075" xr3:uid="{E9B203AF-DFC5-4C3B-8169-ECC73642BE54}" name="Columna10067" dataDxfId="6350"/>
    <tableColumn id="10076" xr3:uid="{3718F6EA-C289-44C1-8F81-93E421EA59B7}" name="Columna10068" dataDxfId="6349"/>
    <tableColumn id="10077" xr3:uid="{029AEEF2-0C10-4E75-8516-770397955EE0}" name="Columna10069" dataDxfId="6348"/>
    <tableColumn id="10078" xr3:uid="{D0340EA3-01E9-4424-B9DD-408C6ECEBE90}" name="Columna10070" dataDxfId="6347"/>
    <tableColumn id="10079" xr3:uid="{66A6FC71-B33E-457E-BB39-841A5A3E5EAF}" name="Columna10071" dataDxfId="6346"/>
    <tableColumn id="10080" xr3:uid="{FC424C74-3BB4-4B3D-B64E-2F3E7C04FB90}" name="Columna10072" dataDxfId="6345"/>
    <tableColumn id="10081" xr3:uid="{186C4A71-F2C2-4F26-9028-BC8F64941FAD}" name="Columna10073" dataDxfId="6344"/>
    <tableColumn id="10082" xr3:uid="{EDB3BFA3-448E-475B-B6CD-7E26BB2DAA98}" name="Columna10074" dataDxfId="6343"/>
    <tableColumn id="10083" xr3:uid="{20F93636-1922-4F72-9311-39BD0FD602DB}" name="Columna10075" dataDxfId="6342"/>
    <tableColumn id="10084" xr3:uid="{6E53C49B-FC98-45ED-A005-0FED76F1C37E}" name="Columna10076" dataDxfId="6341"/>
    <tableColumn id="10085" xr3:uid="{00DBA654-F9E5-49E0-9537-BE4B358C5040}" name="Columna10077" dataDxfId="6340"/>
    <tableColumn id="10086" xr3:uid="{43CBCD77-61FE-4045-B2C8-0ED31D090EE0}" name="Columna10078" dataDxfId="6339"/>
    <tableColumn id="10087" xr3:uid="{438920A3-8F3E-433D-AAEF-FDD2AC3250FE}" name="Columna10079" dataDxfId="6338"/>
    <tableColumn id="10088" xr3:uid="{664553D7-567A-4C48-8C80-3C56F3CCAA25}" name="Columna10080" dataDxfId="6337"/>
    <tableColumn id="10089" xr3:uid="{99CF82B3-8CA8-416E-85B6-18FB7DC1D08B}" name="Columna10081" dataDxfId="6336"/>
    <tableColumn id="10090" xr3:uid="{75494E68-EC5D-4ABA-933C-44ECC099FC37}" name="Columna10082" dataDxfId="6335"/>
    <tableColumn id="10091" xr3:uid="{5DB0F93C-CF67-4E65-914E-0E2AEFEB09F5}" name="Columna10083" dataDxfId="6334"/>
    <tableColumn id="10092" xr3:uid="{4838F5E7-C81D-4581-A32E-77A56DD744F0}" name="Columna10084" dataDxfId="6333"/>
    <tableColumn id="10093" xr3:uid="{B666A4D7-D9DB-4F08-8A14-9FD1F131CDC3}" name="Columna10085" dataDxfId="6332"/>
    <tableColumn id="10094" xr3:uid="{F5925950-19C6-4B11-90DC-C81C323E1000}" name="Columna10086" dataDxfId="6331"/>
    <tableColumn id="10095" xr3:uid="{27B4F126-FBC7-4B01-9949-D0E18B9E228F}" name="Columna10087" dataDxfId="6330"/>
    <tableColumn id="10096" xr3:uid="{C5126E62-D7EE-494C-932A-29CBEA653B14}" name="Columna10088" dataDxfId="6329"/>
    <tableColumn id="10097" xr3:uid="{3363B9FF-6E03-4B9A-AE81-6FAD6D868794}" name="Columna10089" dataDxfId="6328"/>
    <tableColumn id="10098" xr3:uid="{E3B6BAE3-F5E6-4A2A-8057-E6B209AAE8E6}" name="Columna10090" dataDxfId="6327"/>
    <tableColumn id="10099" xr3:uid="{C1A890F5-A52B-40BF-B988-1E4843099CF0}" name="Columna10091" dataDxfId="6326"/>
    <tableColumn id="10100" xr3:uid="{59D57332-EAB7-4B03-B6A5-752912BCA6B2}" name="Columna10092" dataDxfId="6325"/>
    <tableColumn id="10101" xr3:uid="{7DEF7A79-5D21-42B9-8F32-43C45B8CA22A}" name="Columna10093" dataDxfId="6324"/>
    <tableColumn id="10102" xr3:uid="{9597EB9E-7B14-412B-93B6-A6F4AFA52D73}" name="Columna10094" dataDxfId="6323"/>
    <tableColumn id="10103" xr3:uid="{3C7C43F2-64D9-4BEA-8256-096147982B9E}" name="Columna10095" dataDxfId="6322"/>
    <tableColumn id="10104" xr3:uid="{9B59A10E-4067-4B2E-957E-75627B9EC6D6}" name="Columna10096" dataDxfId="6321"/>
    <tableColumn id="10105" xr3:uid="{592E20A4-9403-4DD2-A9F4-172931EC5829}" name="Columna10097" dataDxfId="6320"/>
    <tableColumn id="10106" xr3:uid="{9E5F42B1-B94F-47C4-8248-203CB1283FC4}" name="Columna10098" dataDxfId="6319"/>
    <tableColumn id="10107" xr3:uid="{A7E253D1-B4DB-4693-8A21-7E22D7FE9B03}" name="Columna10099" dataDxfId="6318"/>
    <tableColumn id="10108" xr3:uid="{3E06D187-0922-4B66-9392-DA69234C3BD4}" name="Columna10100" dataDxfId="6317"/>
    <tableColumn id="10109" xr3:uid="{90491C69-9577-4C5C-88DA-E169C1C5E7B8}" name="Columna10101" dataDxfId="6316"/>
    <tableColumn id="10110" xr3:uid="{C4B1BCF5-F2F6-409B-A2CF-E4A2B58D98B0}" name="Columna10102" dataDxfId="6315"/>
    <tableColumn id="10111" xr3:uid="{F46C9C3A-7658-4C4E-9DAD-B13502977BB9}" name="Columna10103" dataDxfId="6314"/>
    <tableColumn id="10112" xr3:uid="{652A1AD4-3412-49DD-9072-4D538C7AC44B}" name="Columna10104" dataDxfId="6313"/>
    <tableColumn id="10113" xr3:uid="{FA7ED1FA-0511-4530-B6A9-2F3E101E9A81}" name="Columna10105" dataDxfId="6312"/>
    <tableColumn id="10114" xr3:uid="{7506C937-809F-44EA-8B21-E466C7087DF7}" name="Columna10106" dataDxfId="6311"/>
    <tableColumn id="10115" xr3:uid="{E7A99D71-34B9-4A6B-85C4-3960E4624204}" name="Columna10107" dataDxfId="6310"/>
    <tableColumn id="10116" xr3:uid="{A6C501A7-FBB1-4E37-AD31-4DF9242904D9}" name="Columna10108" dataDxfId="6309"/>
    <tableColumn id="10117" xr3:uid="{EFF34C77-E6C6-43DD-A46E-D779D642B51A}" name="Columna10109" dataDxfId="6308"/>
    <tableColumn id="10118" xr3:uid="{CAC1EE07-E037-46BA-A28C-A2E157FCAB9A}" name="Columna10110" dataDxfId="6307"/>
    <tableColumn id="10119" xr3:uid="{A3D89C5D-DE35-4D9E-BC56-51A8FAFA08D1}" name="Columna10111" dataDxfId="6306"/>
    <tableColumn id="10120" xr3:uid="{66756BFA-59B5-4D7B-8777-2841734B4351}" name="Columna10112" dataDxfId="6305"/>
    <tableColumn id="10121" xr3:uid="{062D4F6B-4E89-4A21-8AA6-F68F21D1B34D}" name="Columna10113" dataDxfId="6304"/>
    <tableColumn id="10122" xr3:uid="{F8B28C73-E94D-4D0C-8B69-40E27526EC02}" name="Columna10114" dataDxfId="6303"/>
    <tableColumn id="10123" xr3:uid="{AB21481A-9E90-4057-9DD6-70F330E7FED8}" name="Columna10115" dataDxfId="6302"/>
    <tableColumn id="10124" xr3:uid="{37637422-4E7B-4440-B053-2B794078D4FE}" name="Columna10116" dataDxfId="6301"/>
    <tableColumn id="10125" xr3:uid="{3E40EEF8-FEC4-4DA0-9C14-C064517D6CA9}" name="Columna10117" dataDxfId="6300"/>
    <tableColumn id="10126" xr3:uid="{01726550-55DE-4A23-B75E-5DA00CC8EE66}" name="Columna10118" dataDxfId="6299"/>
    <tableColumn id="10127" xr3:uid="{777A2F96-D944-4137-9E22-1DA8A38B28B1}" name="Columna10119" dataDxfId="6298"/>
    <tableColumn id="10128" xr3:uid="{F2029F1F-BCD4-4121-95EC-0F73515F5B6C}" name="Columna10120" dataDxfId="6297"/>
    <tableColumn id="10129" xr3:uid="{B6D3950F-4A5B-4976-8CEA-36E6F9A21CA9}" name="Columna10121" dataDxfId="6296"/>
    <tableColumn id="10130" xr3:uid="{B5CAF40F-61DE-44FB-9CDF-ECCE9D7925DA}" name="Columna10122" dataDxfId="6295"/>
    <tableColumn id="10131" xr3:uid="{ED74D37E-7C6C-4932-9B1C-64D282BD8355}" name="Columna10123" dataDxfId="6294"/>
    <tableColumn id="10132" xr3:uid="{8E6D7116-F5D4-41C7-8A26-5373E82702AD}" name="Columna10124" dataDxfId="6293"/>
    <tableColumn id="10133" xr3:uid="{DEECEED2-6D7F-41C0-98EF-4B8C2E714191}" name="Columna10125" dataDxfId="6292"/>
    <tableColumn id="10134" xr3:uid="{8EE4B971-5434-46F8-934C-C001E8B7E5D0}" name="Columna10126" dataDxfId="6291"/>
    <tableColumn id="10135" xr3:uid="{45417B14-6289-4207-B6F3-B5B3DD1A4EC3}" name="Columna10127" dataDxfId="6290"/>
    <tableColumn id="10136" xr3:uid="{42D2C16C-1E4E-4011-88E9-54F552211F1F}" name="Columna10128" dataDxfId="6289"/>
    <tableColumn id="10137" xr3:uid="{16E1898F-D33C-499A-A0F4-66499E385A9A}" name="Columna10129" dataDxfId="6288"/>
    <tableColumn id="10138" xr3:uid="{7AAB7E93-065F-4ADB-9768-F8734D06F5CF}" name="Columna10130" dataDxfId="6287"/>
    <tableColumn id="10139" xr3:uid="{772E5E6F-6636-4965-B70E-369BC70EE548}" name="Columna10131" dataDxfId="6286"/>
    <tableColumn id="10140" xr3:uid="{5A1F66B6-2B96-477B-AD25-BDF00046D5DF}" name="Columna10132" dataDxfId="6285"/>
    <tableColumn id="10141" xr3:uid="{4250CC41-C08F-4C77-930C-CAD3DE8E9574}" name="Columna10133" dataDxfId="6284"/>
    <tableColumn id="10142" xr3:uid="{13E41A3D-83AD-492A-A3B3-B10690DBB55C}" name="Columna10134" dataDxfId="6283"/>
    <tableColumn id="10143" xr3:uid="{EF00FD3C-F9B9-45E3-ABCA-2EB4D0F3F4CF}" name="Columna10135" dataDxfId="6282"/>
    <tableColumn id="10144" xr3:uid="{A1EA44D6-490E-4B42-8953-E32011DFB849}" name="Columna10136" dataDxfId="6281"/>
    <tableColumn id="10145" xr3:uid="{D06D485E-DFF8-4B28-B824-1DC5FB1C4D03}" name="Columna10137" dataDxfId="6280"/>
    <tableColumn id="10146" xr3:uid="{24779C5C-869A-4350-92B6-8A66D9182EE5}" name="Columna10138" dataDxfId="6279"/>
    <tableColumn id="10147" xr3:uid="{333C2D4B-4B73-4F29-A49D-C25EDF5C06E1}" name="Columna10139" dataDxfId="6278"/>
    <tableColumn id="10148" xr3:uid="{20982521-114A-4A57-A724-D08A4E1A8385}" name="Columna10140" dataDxfId="6277"/>
    <tableColumn id="10149" xr3:uid="{D714AD67-C810-4312-B3C5-ABFF71EC5CD5}" name="Columna10141" dataDxfId="6276"/>
    <tableColumn id="10150" xr3:uid="{CC15F615-0A10-4317-A915-8C726E8327E4}" name="Columna10142" dataDxfId="6275"/>
    <tableColumn id="10151" xr3:uid="{3134BECA-9550-4403-9196-7D48F4385D36}" name="Columna10143" dataDxfId="6274"/>
    <tableColumn id="10152" xr3:uid="{6753EBED-2414-4CD6-8A84-1435E06CB9C5}" name="Columna10144" dataDxfId="6273"/>
    <tableColumn id="10153" xr3:uid="{948794CF-5C9D-4915-8FA1-DC74D5EDDFF6}" name="Columna10145" dataDxfId="6272"/>
    <tableColumn id="10154" xr3:uid="{680A2361-8DBA-49C8-934F-F9A77A1F28B8}" name="Columna10146" dataDxfId="6271"/>
    <tableColumn id="10155" xr3:uid="{B021CD6B-DED1-4BDC-9C48-4595180E697E}" name="Columna10147" dataDxfId="6270"/>
    <tableColumn id="10156" xr3:uid="{E8E0B1FD-F7B9-48FA-94C5-C8B18F3CD05E}" name="Columna10148" dataDxfId="6269"/>
    <tableColumn id="10157" xr3:uid="{6893451F-D4C2-4DB2-BD92-B2A8030AF02B}" name="Columna10149" dataDxfId="6268"/>
    <tableColumn id="10158" xr3:uid="{41A308AD-11CB-4840-BC4A-4484BB55D556}" name="Columna10150" dataDxfId="6267"/>
    <tableColumn id="10159" xr3:uid="{47130D56-74DC-41C0-A7E9-47B0FF3AD153}" name="Columna10151" dataDxfId="6266"/>
    <tableColumn id="10160" xr3:uid="{D042EAEA-F1E2-4415-822B-FE99794D38D8}" name="Columna10152" dataDxfId="6265"/>
    <tableColumn id="10161" xr3:uid="{2B6A3D30-4EF0-4936-927F-5C7307F1FC9C}" name="Columna10153" dataDxfId="6264"/>
    <tableColumn id="10162" xr3:uid="{AB4FA102-4971-45F4-B57D-47437C519DA1}" name="Columna10154" dataDxfId="6263"/>
    <tableColumn id="10163" xr3:uid="{05AA26AE-CFB6-42C2-8A4E-BB19D5D5EE29}" name="Columna10155" dataDxfId="6262"/>
    <tableColumn id="10164" xr3:uid="{A39AD917-2C05-4516-866B-75E9C74EE0ED}" name="Columna10156" dataDxfId="6261"/>
    <tableColumn id="10165" xr3:uid="{7162834F-7195-42CD-8F2B-7260DC4D2523}" name="Columna10157" dataDxfId="6260"/>
    <tableColumn id="10166" xr3:uid="{6B06B44C-E5C5-422B-8BE1-7C5E0096BD1A}" name="Columna10158" dataDxfId="6259"/>
    <tableColumn id="10167" xr3:uid="{5879FC00-C08C-4EE4-A48A-B25CBCB66893}" name="Columna10159" dataDxfId="6258"/>
    <tableColumn id="10168" xr3:uid="{80A3CF4D-7468-4C88-ADA9-2D6709427773}" name="Columna10160" dataDxfId="6257"/>
    <tableColumn id="10169" xr3:uid="{B21C51D9-D271-41D4-B240-B0B1579A45CB}" name="Columna10161" dataDxfId="6256"/>
    <tableColumn id="10170" xr3:uid="{06B938B4-6E95-42C6-9717-241446BFBF67}" name="Columna10162" dataDxfId="6255"/>
    <tableColumn id="10171" xr3:uid="{FB5AF224-A62C-4702-BD35-C70279CDC8F1}" name="Columna10163" dataDxfId="6254"/>
    <tableColumn id="10172" xr3:uid="{A46DB613-B97B-45FB-AC33-113EF29073A7}" name="Columna10164" dataDxfId="6253"/>
    <tableColumn id="10173" xr3:uid="{46285BDC-ABB2-4ABE-9C6A-C88BEF88ADB2}" name="Columna10165" dataDxfId="6252"/>
    <tableColumn id="10174" xr3:uid="{33DEC320-0623-4E62-B9A4-03E04B1E5F5B}" name="Columna10166" dataDxfId="6251"/>
    <tableColumn id="10175" xr3:uid="{C0144D6D-9E14-48DD-9C4C-EA32BC16969E}" name="Columna10167" dataDxfId="6250"/>
    <tableColumn id="10176" xr3:uid="{5B950F10-940D-4927-BA3A-A7156087548D}" name="Columna10168" dataDxfId="6249"/>
    <tableColumn id="10177" xr3:uid="{76699967-80C8-4156-B360-14520489AD17}" name="Columna10169" dataDxfId="6248"/>
    <tableColumn id="10178" xr3:uid="{38FBDB7C-D41B-40B1-964C-309CC9059EED}" name="Columna10170" dataDxfId="6247"/>
    <tableColumn id="10179" xr3:uid="{559C0942-7D3A-4A03-8DD6-87953534C60C}" name="Columna10171" dataDxfId="6246"/>
    <tableColumn id="10180" xr3:uid="{A6C6BD87-94BC-48AC-A9FA-567FEED04ABA}" name="Columna10172" dataDxfId="6245"/>
    <tableColumn id="10181" xr3:uid="{49A9A677-0D61-4C6F-86FE-06A0E29F1C78}" name="Columna10173" dataDxfId="6244"/>
    <tableColumn id="10182" xr3:uid="{2795FFE3-FC15-4FC2-AA40-DCCE7F7A89ED}" name="Columna10174" dataDxfId="6243"/>
    <tableColumn id="10183" xr3:uid="{FF9CD045-99A0-4BA5-A157-FEB0F78056AF}" name="Columna10175" dataDxfId="6242"/>
    <tableColumn id="10184" xr3:uid="{10937613-A672-4BED-B2C8-B54BD441DD1D}" name="Columna10176" dataDxfId="6241"/>
    <tableColumn id="10185" xr3:uid="{0AA08B2E-0EC6-488E-8BE5-E551155600D5}" name="Columna10177" dataDxfId="6240"/>
    <tableColumn id="10186" xr3:uid="{5A789F27-339D-405E-B8AF-6E3CDBF23661}" name="Columna10178" dataDxfId="6239"/>
    <tableColumn id="10187" xr3:uid="{CFB72421-735A-49C5-9242-CE8CD7BD4B87}" name="Columna10179" dataDxfId="6238"/>
    <tableColumn id="10188" xr3:uid="{29F0F434-C607-4D44-9A4F-067420D08AFA}" name="Columna10180" dataDxfId="6237"/>
    <tableColumn id="10189" xr3:uid="{54487EEC-C7F5-449E-8463-C4174C6480B9}" name="Columna10181" dataDxfId="6236"/>
    <tableColumn id="10190" xr3:uid="{E50C2EFA-E0C2-4BF0-AFA8-117FB2940062}" name="Columna10182" dataDxfId="6235"/>
    <tableColumn id="10191" xr3:uid="{3660B657-09E7-4B38-B313-24AB980AA663}" name="Columna10183" dataDxfId="6234"/>
    <tableColumn id="10192" xr3:uid="{23151153-6DDF-4849-B23E-1C66CAE6542E}" name="Columna10184" dataDxfId="6233"/>
    <tableColumn id="10193" xr3:uid="{AB2C54DF-F3E7-4E57-B4AD-6AC9CF02916F}" name="Columna10185" dataDxfId="6232"/>
    <tableColumn id="10194" xr3:uid="{A01E21E2-7AF5-4763-8D54-98367D7A33FD}" name="Columna10186" dataDxfId="6231"/>
    <tableColumn id="10195" xr3:uid="{F3450465-CCE8-43F5-8274-716F92ED2358}" name="Columna10187" dataDxfId="6230"/>
    <tableColumn id="10196" xr3:uid="{87A4F2D2-0E3E-402F-948A-70F11F05D171}" name="Columna10188" dataDxfId="6229"/>
    <tableColumn id="10197" xr3:uid="{A1E6C43B-0FD7-48EA-86D9-771CA63278BD}" name="Columna10189" dataDxfId="6228"/>
    <tableColumn id="10198" xr3:uid="{AC975DA3-E5B7-417C-9E4A-4B1882F342E0}" name="Columna10190" dataDxfId="6227"/>
    <tableColumn id="10199" xr3:uid="{3064BECA-004B-4253-87C5-2F6ED6390190}" name="Columna10191" dataDxfId="6226"/>
    <tableColumn id="10200" xr3:uid="{8D571005-D1DA-4807-BA87-0CD58398AE3A}" name="Columna10192" dataDxfId="6225"/>
    <tableColumn id="10201" xr3:uid="{AE5B2682-FE8F-4506-AA65-AB9AD8FE167E}" name="Columna10193" dataDxfId="6224"/>
    <tableColumn id="10202" xr3:uid="{20E4E810-D8A6-4DEA-A37A-A9851FADF7FC}" name="Columna10194" dataDxfId="6223"/>
    <tableColumn id="10203" xr3:uid="{F22293D4-11FD-4DD6-9667-A38AC8303435}" name="Columna10195" dataDxfId="6222"/>
    <tableColumn id="10204" xr3:uid="{25F3F42D-58F7-44EA-864E-67D18402B103}" name="Columna10196" dataDxfId="6221"/>
    <tableColumn id="10205" xr3:uid="{DBF3F0C9-8ACC-4F30-BC8C-C10D5D3B8F90}" name="Columna10197" dataDxfId="6220"/>
    <tableColumn id="10206" xr3:uid="{155DDB3B-FE8F-4230-81F3-AB1C0D087EFA}" name="Columna10198" dataDxfId="6219"/>
    <tableColumn id="10207" xr3:uid="{7F52D48E-E890-422C-8B92-85A70727C9B5}" name="Columna10199" dataDxfId="6218"/>
    <tableColumn id="10208" xr3:uid="{9F038A08-925D-4FDC-925A-C055B7746C32}" name="Columna10200" dataDxfId="6217"/>
    <tableColumn id="10209" xr3:uid="{2E9D204F-04D9-4CCE-81EF-B88B3020E510}" name="Columna10201" dataDxfId="6216"/>
    <tableColumn id="10210" xr3:uid="{8F3DFD20-A654-47F0-951B-A867C4059F36}" name="Columna10202" dataDxfId="6215"/>
    <tableColumn id="10211" xr3:uid="{1417B097-2656-4DF8-BEF3-2067DA405DD5}" name="Columna10203" dataDxfId="6214"/>
    <tableColumn id="10212" xr3:uid="{BB92B6FA-5F10-4EB9-BF85-78CCCB286960}" name="Columna10204" dataDxfId="6213"/>
    <tableColumn id="10213" xr3:uid="{C8AD5A07-87B6-4164-964C-0267C85A2FA3}" name="Columna10205" dataDxfId="6212"/>
    <tableColumn id="10214" xr3:uid="{58384149-28F0-4FB6-9A98-8B25DA44E9A6}" name="Columna10206" dataDxfId="6211"/>
    <tableColumn id="10215" xr3:uid="{C9782200-DD4B-407B-9EC8-633753B8B94E}" name="Columna10207" dataDxfId="6210"/>
    <tableColumn id="10216" xr3:uid="{9FC87C8E-6CBB-48DE-99FD-FDC5A3C54A4A}" name="Columna10208" dataDxfId="6209"/>
    <tableColumn id="10217" xr3:uid="{F60BDDF6-9BB1-4C35-AFD2-1ED8BF755412}" name="Columna10209" dataDxfId="6208"/>
    <tableColumn id="10218" xr3:uid="{4F9481EB-C65D-4FCE-B4D3-219EF70D7FFF}" name="Columna10210" dataDxfId="6207"/>
    <tableColumn id="10219" xr3:uid="{DA0165F9-DA8F-4FE6-A3E7-D98C6E147698}" name="Columna10211" dataDxfId="6206"/>
    <tableColumn id="10220" xr3:uid="{B418D35B-F89F-4967-B58D-E51736E6CEEC}" name="Columna10212" dataDxfId="6205"/>
    <tableColumn id="10221" xr3:uid="{6A6D8056-4862-42DE-B4CB-7AD0B8FC9EA7}" name="Columna10213" dataDxfId="6204"/>
    <tableColumn id="10222" xr3:uid="{916D93C0-2E3F-4428-A808-6660C651C405}" name="Columna10214" dataDxfId="6203"/>
    <tableColumn id="10223" xr3:uid="{17736971-94E0-4BBE-A06E-DF294DE29DDA}" name="Columna10215" dataDxfId="6202"/>
    <tableColumn id="10224" xr3:uid="{AABE198F-9745-4C86-ADF7-79CB5B4982CC}" name="Columna10216" dataDxfId="6201"/>
    <tableColumn id="10225" xr3:uid="{9873EE9C-40BF-47C2-8DD9-64C03F411E1D}" name="Columna10217" dataDxfId="6200"/>
    <tableColumn id="10226" xr3:uid="{9BA127D3-B79A-441F-9EAB-9E0E0F17D13D}" name="Columna10218" dataDxfId="6199"/>
    <tableColumn id="10227" xr3:uid="{0C8076FC-DDF7-4871-A85D-F080B695F537}" name="Columna10219" dataDxfId="6198"/>
    <tableColumn id="10228" xr3:uid="{F30FECB5-3652-425A-94FF-DB3CBE161338}" name="Columna10220" dataDxfId="6197"/>
    <tableColumn id="10229" xr3:uid="{CEB8EC62-DD02-4701-9B50-E83E25462E3E}" name="Columna10221" dataDxfId="6196"/>
    <tableColumn id="10230" xr3:uid="{0797FEE4-E48D-40BC-907F-96CEE8727D46}" name="Columna10222" dataDxfId="6195"/>
    <tableColumn id="10231" xr3:uid="{F4A75F2E-D5AF-42BC-A282-506E9C2C3712}" name="Columna10223" dataDxfId="6194"/>
    <tableColumn id="10232" xr3:uid="{E1A38DE3-98A1-4F20-804F-B16862CB4319}" name="Columna10224" dataDxfId="6193"/>
    <tableColumn id="10233" xr3:uid="{D9D5A526-F629-4AB4-83EA-5C36E20DF828}" name="Columna10225" dataDxfId="6192"/>
    <tableColumn id="10234" xr3:uid="{5E72C32A-C3B9-4CD8-AE71-70D9A5EFCC1A}" name="Columna10226" dataDxfId="6191"/>
    <tableColumn id="10235" xr3:uid="{AB2936DE-E2E3-497A-9183-BA393AB43914}" name="Columna10227" dataDxfId="6190"/>
    <tableColumn id="10236" xr3:uid="{0DCF0AF3-3615-48DA-B622-DBF77A5D055B}" name="Columna10228" dataDxfId="6189"/>
    <tableColumn id="10237" xr3:uid="{E6CC27DC-C09E-4D2F-B4B7-0CBCBC7E160F}" name="Columna10229" dataDxfId="6188"/>
    <tableColumn id="10238" xr3:uid="{DE10BC46-151D-44CD-A0E9-020EAA2E1654}" name="Columna10230" dataDxfId="6187"/>
    <tableColumn id="10239" xr3:uid="{BE4903A1-1AD5-45F8-9CE4-7D916B199EF2}" name="Columna10231" dataDxfId="6186"/>
    <tableColumn id="10240" xr3:uid="{3614FCED-40DA-4C4F-9645-5027EDC3CF49}" name="Columna10232" dataDxfId="6185"/>
    <tableColumn id="10241" xr3:uid="{FD5F7A73-AE1E-41B8-830A-DB153682424C}" name="Columna10233" dataDxfId="6184"/>
    <tableColumn id="10242" xr3:uid="{E1759801-D30B-4E78-8E9F-A50290A44764}" name="Columna10234" dataDxfId="6183"/>
    <tableColumn id="10243" xr3:uid="{756F1B8A-DE56-4275-A96F-820852F9C752}" name="Columna10235" dataDxfId="6182"/>
    <tableColumn id="10244" xr3:uid="{9762BB7D-6E4F-44DB-869C-607C49F362BE}" name="Columna10236" dataDxfId="6181"/>
    <tableColumn id="10245" xr3:uid="{07B96035-DCFE-4B3E-A2A0-8A1632D0F6F3}" name="Columna10237" dataDxfId="6180"/>
    <tableColumn id="10246" xr3:uid="{D61423D0-164E-4AD1-B63A-CC690F068124}" name="Columna10238" dataDxfId="6179"/>
    <tableColumn id="10247" xr3:uid="{F3BA0698-592E-4F40-BA44-0B6725C400DC}" name="Columna10239" dataDxfId="6178"/>
    <tableColumn id="10248" xr3:uid="{1B50B690-1FDF-4998-83F3-C5902135BB96}" name="Columna10240" dataDxfId="6177"/>
    <tableColumn id="10249" xr3:uid="{01B82818-EF19-4730-9F85-1EBFF2196334}" name="Columna10241" dataDxfId="6176"/>
    <tableColumn id="10250" xr3:uid="{3233B575-974D-4D4A-887D-90957C65B2AD}" name="Columna10242" dataDxfId="6175"/>
    <tableColumn id="10251" xr3:uid="{7FD12820-48B9-477D-9398-20BB1EB6C914}" name="Columna10243" dataDxfId="6174"/>
    <tableColumn id="10252" xr3:uid="{C6A8F824-2D9A-4C3D-B748-D95DF0022512}" name="Columna10244" dataDxfId="6173"/>
    <tableColumn id="10253" xr3:uid="{EDEF6194-DC17-46D5-A991-04DF642C2108}" name="Columna10245" dataDxfId="6172"/>
    <tableColumn id="10254" xr3:uid="{6E3A5073-3D20-498D-BEE3-1F0728366735}" name="Columna10246" dataDxfId="6171"/>
    <tableColumn id="10255" xr3:uid="{FBCC0898-F554-485A-BC04-10C1C7D09FD5}" name="Columna10247" dataDxfId="6170"/>
    <tableColumn id="10256" xr3:uid="{0DBBAFF5-DA46-4B2E-AE1D-3608B10A92EA}" name="Columna10248" dataDxfId="6169"/>
    <tableColumn id="10257" xr3:uid="{3FD67ECF-D0CB-4CB9-AE27-1A764A56575C}" name="Columna10249" dataDxfId="6168"/>
    <tableColumn id="10258" xr3:uid="{096A9267-F3B7-4719-B6D0-62FFDDEBF4F2}" name="Columna10250" dataDxfId="6167"/>
    <tableColumn id="10259" xr3:uid="{36598583-C658-4AA2-B35E-C6BFA64E8BD4}" name="Columna10251" dataDxfId="6166"/>
    <tableColumn id="10260" xr3:uid="{80505B55-749A-472D-9913-B1928D106128}" name="Columna10252" dataDxfId="6165"/>
    <tableColumn id="10261" xr3:uid="{A9D631A6-1DFD-4CF4-ACA9-EEB0FDF03D08}" name="Columna10253" dataDxfId="6164"/>
    <tableColumn id="10262" xr3:uid="{D87A2F9D-8545-406E-8C4B-36332CA4DC24}" name="Columna10254" dataDxfId="6163"/>
    <tableColumn id="10263" xr3:uid="{5DB41ABA-2486-4B62-856D-789596D9E9D0}" name="Columna10255" dataDxfId="6162"/>
    <tableColumn id="10264" xr3:uid="{D784AB85-FA37-4300-AD78-39367F519516}" name="Columna10256" dataDxfId="6161"/>
    <tableColumn id="10265" xr3:uid="{1479C687-7D67-4014-8929-23DF51E0FE07}" name="Columna10257" dataDxfId="6160"/>
    <tableColumn id="10266" xr3:uid="{8A086574-3131-418B-8A07-4D6E24371966}" name="Columna10258" dataDxfId="6159"/>
    <tableColumn id="10267" xr3:uid="{60F49067-A2B4-4FBE-BF6B-A06623CC8CAB}" name="Columna10259" dataDxfId="6158"/>
    <tableColumn id="10268" xr3:uid="{20371658-7EF1-4BC3-89F8-65F034DE52AA}" name="Columna10260" dataDxfId="6157"/>
    <tableColumn id="10269" xr3:uid="{337B4568-48F0-41D9-A6D5-DF5BAA93EE4C}" name="Columna10261" dataDxfId="6156"/>
    <tableColumn id="10270" xr3:uid="{C0A1DF5B-87ED-4CBD-94A6-C380A7B1E073}" name="Columna10262" dataDxfId="6155"/>
    <tableColumn id="10271" xr3:uid="{0EB48F84-ED66-4510-AE10-05FC905BDFA2}" name="Columna10263" dataDxfId="6154"/>
    <tableColumn id="10272" xr3:uid="{2317C7F2-1E6E-4035-8EAC-A8F52A3D2014}" name="Columna10264" dataDxfId="6153"/>
    <tableColumn id="10273" xr3:uid="{DC2ECDE4-60AF-4702-A4F4-130F30A0FE24}" name="Columna10265" dataDxfId="6152"/>
    <tableColumn id="10274" xr3:uid="{CF1721DB-2AEC-43AB-B7FF-5FFBC69074AE}" name="Columna10266" dataDxfId="6151"/>
    <tableColumn id="10275" xr3:uid="{528EB946-220B-49DE-AF3E-01503B007FEA}" name="Columna10267" dataDxfId="6150"/>
    <tableColumn id="10276" xr3:uid="{E0F91A01-1530-42C9-AB68-2A86DF658D5F}" name="Columna10268" dataDxfId="6149"/>
    <tableColumn id="10277" xr3:uid="{F9188942-C661-4B0A-AC7D-71F5B160DC31}" name="Columna10269" dataDxfId="6148"/>
    <tableColumn id="10278" xr3:uid="{D5920F8D-8937-4E9E-A1E4-771E420B17BA}" name="Columna10270" dataDxfId="6147"/>
    <tableColumn id="10279" xr3:uid="{1BF6F3E2-BED4-4464-BDC1-B96F0F69FE1B}" name="Columna10271" dataDxfId="6146"/>
    <tableColumn id="10280" xr3:uid="{5382F865-5127-4AA7-80D1-B41AD3B8A527}" name="Columna10272" dataDxfId="6145"/>
    <tableColumn id="10281" xr3:uid="{68A2D13B-B6C2-4596-93BE-8DDD049BE3D6}" name="Columna10273" dataDxfId="6144"/>
    <tableColumn id="10282" xr3:uid="{AC29E56C-8CC6-4101-91AA-0AC1F3F2C78A}" name="Columna10274" dataDxfId="6143"/>
    <tableColumn id="10283" xr3:uid="{BD968B03-6F2E-416D-9EAD-2DB93441B059}" name="Columna10275" dataDxfId="6142"/>
    <tableColumn id="10284" xr3:uid="{D04EEDD8-962E-4DD0-B731-607139AE13B3}" name="Columna10276" dataDxfId="6141"/>
    <tableColumn id="10285" xr3:uid="{44C1EBC6-F7CE-4980-8B0B-4D8F018DFE02}" name="Columna10277" dataDxfId="6140"/>
    <tableColumn id="10286" xr3:uid="{E20615E0-72F9-4677-98B9-59281128A927}" name="Columna10278" dataDxfId="6139"/>
    <tableColumn id="10287" xr3:uid="{4AA5BE60-7E6C-415F-8B6C-1F8414FB9CA5}" name="Columna10279" dataDxfId="6138"/>
    <tableColumn id="10288" xr3:uid="{E7C0030E-C60A-4448-9C97-83C8EE1BECF2}" name="Columna10280" dataDxfId="6137"/>
    <tableColumn id="10289" xr3:uid="{246B6E1F-7DF9-4D51-889E-D0352F08E218}" name="Columna10281" dataDxfId="6136"/>
    <tableColumn id="10290" xr3:uid="{922E7499-E4F9-49AC-B525-F630D491A1F2}" name="Columna10282" dataDxfId="6135"/>
    <tableColumn id="10291" xr3:uid="{DAB5F972-AC14-4816-AA85-0ACE60710CB8}" name="Columna10283" dataDxfId="6134"/>
    <tableColumn id="10292" xr3:uid="{B03CEF36-1BEB-4E10-8DE5-AE68B980FAAA}" name="Columna10284" dataDxfId="6133"/>
    <tableColumn id="10293" xr3:uid="{4B65F16A-687E-436F-8319-D0DB57322DB0}" name="Columna10285" dataDxfId="6132"/>
    <tableColumn id="10294" xr3:uid="{5CE98A73-ED38-4FD9-B371-EE21C1E90E5E}" name="Columna10286" dataDxfId="6131"/>
    <tableColumn id="10295" xr3:uid="{36422A21-D8C0-4387-A459-11846D34A677}" name="Columna10287" dataDxfId="6130"/>
    <tableColumn id="10296" xr3:uid="{5A3FAE71-BB21-456C-BD75-70F47BF3AE24}" name="Columna10288" dataDxfId="6129"/>
    <tableColumn id="10297" xr3:uid="{57D9BF9B-FB84-4346-B840-01B8369C163F}" name="Columna10289" dataDxfId="6128"/>
    <tableColumn id="10298" xr3:uid="{719DACD3-A4A7-4B64-B23C-A93A7D55A541}" name="Columna10290" dataDxfId="6127"/>
    <tableColumn id="10299" xr3:uid="{8946931E-41E1-4E9D-8DE6-11CA02CE950E}" name="Columna10291" dataDxfId="6126"/>
    <tableColumn id="10300" xr3:uid="{E1F8CBE0-D674-4F11-A6F4-79DCC0661F21}" name="Columna10292" dataDxfId="6125"/>
    <tableColumn id="10301" xr3:uid="{CD342794-A015-4C17-B3B3-ABA7EB6B068F}" name="Columna10293" dataDxfId="6124"/>
    <tableColumn id="10302" xr3:uid="{08677140-CB98-4351-9867-D80337F3527B}" name="Columna10294" dataDxfId="6123"/>
    <tableColumn id="10303" xr3:uid="{7D15AAAB-0175-4BCC-B1E7-14774BA415F2}" name="Columna10295" dataDxfId="6122"/>
    <tableColumn id="10304" xr3:uid="{1BBF2B29-FAD3-4E03-B96D-B63A22476587}" name="Columna10296" dataDxfId="6121"/>
    <tableColumn id="10305" xr3:uid="{D6B7D3F5-E162-4976-BD7A-AE438AC8F68C}" name="Columna10297" dataDxfId="6120"/>
    <tableColumn id="10306" xr3:uid="{464249E0-B971-4FAA-BB57-318FE3EA0588}" name="Columna10298" dataDxfId="6119"/>
    <tableColumn id="10307" xr3:uid="{4C3B3990-AB07-4C5D-B283-5277DB014307}" name="Columna10299" dataDxfId="6118"/>
    <tableColumn id="10308" xr3:uid="{208E8F93-927E-4361-91E1-F11E6DF5AB6D}" name="Columna10300" dataDxfId="6117"/>
    <tableColumn id="10309" xr3:uid="{5C7E16EE-EB1F-4454-9FCB-60903F140966}" name="Columna10301" dataDxfId="6116"/>
    <tableColumn id="10310" xr3:uid="{F64331EC-BA2D-48D1-AE07-993042649809}" name="Columna10302" dataDxfId="6115"/>
    <tableColumn id="10311" xr3:uid="{3315C646-9EF7-4B09-9662-FAE49EA5956F}" name="Columna10303" dataDxfId="6114"/>
    <tableColumn id="10312" xr3:uid="{DB132B86-D5F3-43E4-88C4-1F601918E0AD}" name="Columna10304" dataDxfId="6113"/>
    <tableColumn id="10313" xr3:uid="{184BE618-4B69-4109-9C37-A4D3DAF6ACC5}" name="Columna10305" dataDxfId="6112"/>
    <tableColumn id="10314" xr3:uid="{EBED58F0-AA44-4FAE-8FC7-C36AB134BFCC}" name="Columna10306" dataDxfId="6111"/>
    <tableColumn id="10315" xr3:uid="{3AF3B79A-9B65-45A0-B0C1-000320ECAC33}" name="Columna10307" dataDxfId="6110"/>
    <tableColumn id="10316" xr3:uid="{075734C4-B614-4382-AA37-840946233676}" name="Columna10308" dataDxfId="6109"/>
    <tableColumn id="10317" xr3:uid="{4F44A89F-5958-406A-873F-27863B1208BA}" name="Columna10309" dataDxfId="6108"/>
    <tableColumn id="10318" xr3:uid="{0777FAE8-B374-4F6E-B35D-E454FAF9C781}" name="Columna10310" dataDxfId="6107"/>
    <tableColumn id="10319" xr3:uid="{5188B8A4-DD77-4888-B7C9-5CCD705D24B3}" name="Columna10311" dataDxfId="6106"/>
    <tableColumn id="10320" xr3:uid="{643CFCF3-2D21-4D9B-87C1-181BDA20018C}" name="Columna10312" dataDxfId="6105"/>
    <tableColumn id="10321" xr3:uid="{52581659-0A34-4EC7-8E1B-D30ACF07E49A}" name="Columna10313" dataDxfId="6104"/>
    <tableColumn id="10322" xr3:uid="{A59A0D43-E3A6-4A59-83CC-E69686E89800}" name="Columna10314" dataDxfId="6103"/>
    <tableColumn id="10323" xr3:uid="{5841D3A4-77C9-4155-938E-B85C06A57DF9}" name="Columna10315" dataDxfId="6102"/>
    <tableColumn id="10324" xr3:uid="{5348513F-FBEA-4874-B296-1942A3DB55A9}" name="Columna10316" dataDxfId="6101"/>
    <tableColumn id="10325" xr3:uid="{6516C005-3631-4549-8251-80AFCCC794EC}" name="Columna10317" dataDxfId="6100"/>
    <tableColumn id="10326" xr3:uid="{C612C42F-5235-465A-968F-E06658094CD5}" name="Columna10318" dataDxfId="6099"/>
    <tableColumn id="10327" xr3:uid="{821D83F8-B3C9-443A-BD6D-29DF3E838FA1}" name="Columna10319" dataDxfId="6098"/>
    <tableColumn id="10328" xr3:uid="{F533A4D0-A8BB-4E6A-AFD8-F724247746AC}" name="Columna10320" dataDxfId="6097"/>
    <tableColumn id="10329" xr3:uid="{C71E832C-6C63-4224-AD4F-185145AD5A4B}" name="Columna10321" dataDxfId="6096"/>
    <tableColumn id="10330" xr3:uid="{295C9FF1-6A1D-446A-9275-81EAF2C9FBD7}" name="Columna10322" dataDxfId="6095"/>
    <tableColumn id="10331" xr3:uid="{FEC50221-835B-4B98-8498-1A21FAD56230}" name="Columna10323" dataDxfId="6094"/>
    <tableColumn id="10332" xr3:uid="{FCD1935D-CE94-4482-A6C5-C2C45049581B}" name="Columna10324" dataDxfId="6093"/>
    <tableColumn id="10333" xr3:uid="{66DBC7AB-4A84-44E2-804B-4FE3A6C31DD5}" name="Columna10325" dataDxfId="6092"/>
    <tableColumn id="10334" xr3:uid="{4C1BB258-39B8-4904-8850-F4FAB260D758}" name="Columna10326" dataDxfId="6091"/>
    <tableColumn id="10335" xr3:uid="{2EEFDE1B-122C-4FCE-97FE-3EA186596BA9}" name="Columna10327" dataDxfId="6090"/>
    <tableColumn id="10336" xr3:uid="{514C295B-5F04-41B0-9D30-5509F5FB3927}" name="Columna10328" dataDxfId="6089"/>
    <tableColumn id="10337" xr3:uid="{96C16EDB-2335-4FAE-9E69-3A4CD09A2C95}" name="Columna10329" dataDxfId="6088"/>
    <tableColumn id="10338" xr3:uid="{86855AD3-1E29-4405-9CCD-F370FFCAAD41}" name="Columna10330" dataDxfId="6087"/>
    <tableColumn id="10339" xr3:uid="{E9A41863-557A-4521-B69B-84E3AD60E344}" name="Columna10331" dataDxfId="6086"/>
    <tableColumn id="10340" xr3:uid="{9646E583-2673-4BF9-B75C-7087496264F7}" name="Columna10332" dataDxfId="6085"/>
    <tableColumn id="10341" xr3:uid="{D43DD53C-3BC3-4D30-977E-69E9E8125D7A}" name="Columna10333" dataDxfId="6084"/>
    <tableColumn id="10342" xr3:uid="{8A3D524C-ADEA-46AA-87DA-21ACFAE5FFFE}" name="Columna10334" dataDxfId="6083"/>
    <tableColumn id="10343" xr3:uid="{7F2AD885-DE41-42EA-B536-944E14217705}" name="Columna10335" dataDxfId="6082"/>
    <tableColumn id="10344" xr3:uid="{AF09D498-C2F5-4A74-8641-A287A1EEDD7D}" name="Columna10336" dataDxfId="6081"/>
    <tableColumn id="10345" xr3:uid="{F1EA3003-3017-4AA8-9294-AE9E8FD9C8AF}" name="Columna10337" dataDxfId="6080"/>
    <tableColumn id="10346" xr3:uid="{6630472E-066E-4B55-90F7-3224036AFB44}" name="Columna10338" dataDxfId="6079"/>
    <tableColumn id="10347" xr3:uid="{E766BE90-0F8A-4996-9CD9-CF1EF7F2B36B}" name="Columna10339" dataDxfId="6078"/>
    <tableColumn id="10348" xr3:uid="{44F6EB47-0D1C-4A5B-B102-D3795D81D5B2}" name="Columna10340" dataDxfId="6077"/>
    <tableColumn id="10349" xr3:uid="{D2E99CC4-4898-4F32-9FEC-F7708E1545EC}" name="Columna10341" dataDxfId="6076"/>
    <tableColumn id="10350" xr3:uid="{1596847D-7446-4722-BE9B-B51EA859B71B}" name="Columna10342" dataDxfId="6075"/>
    <tableColumn id="10351" xr3:uid="{D07B65F0-6047-49A4-84AB-FD29AE06EFDD}" name="Columna10343" dataDxfId="6074"/>
    <tableColumn id="10352" xr3:uid="{02F19A9F-A421-48F0-B58E-E96F6DC827DA}" name="Columna10344" dataDxfId="6073"/>
    <tableColumn id="10353" xr3:uid="{2465FC05-5599-4864-8845-6FB1FE702209}" name="Columna10345" dataDxfId="6072"/>
    <tableColumn id="10354" xr3:uid="{169432CC-913B-404C-B913-DA84D8BA971A}" name="Columna10346" dataDxfId="6071"/>
    <tableColumn id="10355" xr3:uid="{E35E2CB0-A735-4D34-8863-BA06F756621A}" name="Columna10347" dataDxfId="6070"/>
    <tableColumn id="10356" xr3:uid="{721098E0-2AA3-4310-A380-C8CF03945633}" name="Columna10348" dataDxfId="6069"/>
    <tableColumn id="10357" xr3:uid="{AF6120F5-4970-4E69-BBE7-FF2C63A01C6B}" name="Columna10349" dataDxfId="6068"/>
    <tableColumn id="10358" xr3:uid="{DF7550F6-4266-4DD0-A2DE-7C0F7A203890}" name="Columna10350" dataDxfId="6067"/>
    <tableColumn id="10359" xr3:uid="{BAEB47DC-0F0B-48F7-B744-0EC81E1E5301}" name="Columna10351" dataDxfId="6066"/>
    <tableColumn id="10360" xr3:uid="{D0DFB9CC-3E88-464F-9DB3-F86500601100}" name="Columna10352" dataDxfId="6065"/>
    <tableColumn id="10361" xr3:uid="{5E67807A-7ABD-438F-91A7-3E8A4DBE7A38}" name="Columna10353" dataDxfId="6064"/>
    <tableColumn id="10362" xr3:uid="{E8307C39-F786-49BA-B763-02381D0808A5}" name="Columna10354" dataDxfId="6063"/>
    <tableColumn id="10363" xr3:uid="{45FB0B45-D509-4832-88B7-A26884A7FA1C}" name="Columna10355" dataDxfId="6062"/>
    <tableColumn id="10364" xr3:uid="{CD9645B1-BD0F-4FA6-99E8-6D571FB5E249}" name="Columna10356" dataDxfId="6061"/>
    <tableColumn id="10365" xr3:uid="{E0DE2BA1-BB95-47D8-A945-8541A040605A}" name="Columna10357" dataDxfId="6060"/>
    <tableColumn id="10366" xr3:uid="{8BB0E543-E285-41AB-9D8B-A06EA7FB9FB3}" name="Columna10358" dataDxfId="6059"/>
    <tableColumn id="10367" xr3:uid="{6CD6BA01-331D-4F24-9158-90D859FD0F04}" name="Columna10359" dataDxfId="6058"/>
    <tableColumn id="10368" xr3:uid="{5642DA60-8C0D-439D-BB04-1FE56DAB45DC}" name="Columna10360" dataDxfId="6057"/>
    <tableColumn id="10369" xr3:uid="{077A5CDB-EB2A-46A6-94B1-CD4AB5021C9D}" name="Columna10361" dataDxfId="6056"/>
    <tableColumn id="10370" xr3:uid="{5E116C73-1308-42DA-8E6F-146C5A3D634A}" name="Columna10362" dataDxfId="6055"/>
    <tableColumn id="10371" xr3:uid="{26D7F25A-A2A7-4645-A59C-A6FE19CEFD6A}" name="Columna10363" dataDxfId="6054"/>
    <tableColumn id="10372" xr3:uid="{D6CC8AEC-8DB3-4328-9ACB-E8361B4AC7E2}" name="Columna10364" dataDxfId="6053"/>
    <tableColumn id="10373" xr3:uid="{76E09781-B8AB-4AB6-8968-76FB16ACBF7A}" name="Columna10365" dataDxfId="6052"/>
    <tableColumn id="10374" xr3:uid="{D5CA6016-6ADB-445C-99BA-EBF05CB64DEF}" name="Columna10366" dataDxfId="6051"/>
    <tableColumn id="10375" xr3:uid="{200A1022-5C25-4ADA-B86E-A840890283F3}" name="Columna10367" dataDxfId="6050"/>
    <tableColumn id="10376" xr3:uid="{D18E050A-EC3C-4064-8593-81054CEDE0A5}" name="Columna10368" dataDxfId="6049"/>
    <tableColumn id="10377" xr3:uid="{07DFBB58-7707-4649-ACA5-1F22E6FB8594}" name="Columna10369" dataDxfId="6048"/>
    <tableColumn id="10378" xr3:uid="{F07D8C4F-7988-47D7-91C7-E7C0163F93C3}" name="Columna10370" dataDxfId="6047"/>
    <tableColumn id="10379" xr3:uid="{8AFB0C20-5248-4015-B1C9-94EBC9FCFB4B}" name="Columna10371" dataDxfId="6046"/>
    <tableColumn id="10380" xr3:uid="{F438FBF3-1350-4106-84EF-5DD592D311E0}" name="Columna10372" dataDxfId="6045"/>
    <tableColumn id="10381" xr3:uid="{D51E6DEE-66EA-45B8-A29F-454F0ABDB65C}" name="Columna10373" dataDxfId="6044"/>
    <tableColumn id="10382" xr3:uid="{3DA57719-8119-4D6B-A7BD-52A697878146}" name="Columna10374" dataDxfId="6043"/>
    <tableColumn id="10383" xr3:uid="{16074322-4990-45FA-A559-881DD0797B40}" name="Columna10375" dataDxfId="6042"/>
    <tableColumn id="10384" xr3:uid="{D7E3ECFA-F907-4576-A486-FF6905DC93B2}" name="Columna10376" dataDxfId="6041"/>
    <tableColumn id="10385" xr3:uid="{E5ED9511-B57F-421E-BAEB-27C580B7216D}" name="Columna10377" dataDxfId="6040"/>
    <tableColumn id="10386" xr3:uid="{A7733121-3FD8-4238-9ED3-7EB9F19177D3}" name="Columna10378" dataDxfId="6039"/>
    <tableColumn id="10387" xr3:uid="{F6A7D291-21FD-4B05-9832-DE6EA5566B10}" name="Columna10379" dataDxfId="6038"/>
    <tableColumn id="10388" xr3:uid="{FF5F8D7A-07FB-44F5-8E7D-D460960EAA05}" name="Columna10380" dataDxfId="6037"/>
    <tableColumn id="10389" xr3:uid="{9AE130E8-CF69-4C95-8310-AB3C55409A2A}" name="Columna10381" dataDxfId="6036"/>
    <tableColumn id="10390" xr3:uid="{0606A63B-9184-4D25-BC66-26763DFD597C}" name="Columna10382" dataDxfId="6035"/>
    <tableColumn id="10391" xr3:uid="{60CCF4DF-05FF-4BD1-91E0-B9960C3CDFBD}" name="Columna10383" dataDxfId="6034"/>
    <tableColumn id="10392" xr3:uid="{F9696DDC-6C8D-455C-8249-C662D6CA8C97}" name="Columna10384" dataDxfId="6033"/>
    <tableColumn id="10393" xr3:uid="{AA24417C-E66A-495D-8A54-042C984BD03B}" name="Columna10385" dataDxfId="6032"/>
    <tableColumn id="10394" xr3:uid="{9CFDCD46-7664-4FC6-85E3-FC0AFF766688}" name="Columna10386" dataDxfId="6031"/>
    <tableColumn id="10395" xr3:uid="{673B08CD-1191-4A34-9E92-68F9FCBFEAF4}" name="Columna10387" dataDxfId="6030"/>
    <tableColumn id="10396" xr3:uid="{6BA6E723-0A3D-4BB2-8B22-711869348996}" name="Columna10388" dataDxfId="6029"/>
    <tableColumn id="10397" xr3:uid="{8E8D8A36-4267-4E12-AEE2-1894E1A0FB8C}" name="Columna10389" dataDxfId="6028"/>
    <tableColumn id="10398" xr3:uid="{071F4EF1-CBF3-44CD-A9B2-B0FBBBD0E0DA}" name="Columna10390" dataDxfId="6027"/>
    <tableColumn id="10399" xr3:uid="{5BBA74D5-D3EA-45BC-B0AD-BB25C016132D}" name="Columna10391" dataDxfId="6026"/>
    <tableColumn id="10400" xr3:uid="{78E8C0D2-8F97-41C3-8F96-993855D00184}" name="Columna10392" dataDxfId="6025"/>
    <tableColumn id="10401" xr3:uid="{CFA75FD9-7B71-4B7B-9552-060A7A0B4212}" name="Columna10393" dataDxfId="6024"/>
    <tableColumn id="10402" xr3:uid="{19758258-BD4B-420F-BFE8-6E4F7BF07603}" name="Columna10394" dataDxfId="6023"/>
    <tableColumn id="10403" xr3:uid="{34403BC3-C87C-4190-8744-EBA8656B266E}" name="Columna10395" dataDxfId="6022"/>
    <tableColumn id="10404" xr3:uid="{7305D43A-29D4-4C00-83CB-A76A62F5FEC9}" name="Columna10396" dataDxfId="6021"/>
    <tableColumn id="10405" xr3:uid="{D94DE084-0D8F-4A16-BE5B-D7B8044A1FCE}" name="Columna10397" dataDxfId="6020"/>
    <tableColumn id="10406" xr3:uid="{BDD7B070-13B1-4AB4-AE82-20FE2595E04C}" name="Columna10398" dataDxfId="6019"/>
    <tableColumn id="10407" xr3:uid="{F82F9D0F-A56D-43E2-8969-CC8F4D263E03}" name="Columna10399" dataDxfId="6018"/>
    <tableColumn id="10408" xr3:uid="{B9D362F2-3E69-4EE2-B547-1BAEFB2FB5F4}" name="Columna10400" dataDxfId="6017"/>
    <tableColumn id="10409" xr3:uid="{09014AB0-79B3-496F-8F06-3CB2852C3573}" name="Columna10401" dataDxfId="6016"/>
    <tableColumn id="10410" xr3:uid="{648EF282-5D42-47AB-8DF7-840AA9D27710}" name="Columna10402" dataDxfId="6015"/>
    <tableColumn id="10411" xr3:uid="{21F33FDE-A1EF-4BE7-A928-2F46B2BE9088}" name="Columna10403" dataDxfId="6014"/>
    <tableColumn id="10412" xr3:uid="{CAAE18F5-D285-408B-81DD-AA8993019FE6}" name="Columna10404" dataDxfId="6013"/>
    <tableColumn id="10413" xr3:uid="{2A1A0AE3-6EC3-4371-B021-DC6C793FD6DE}" name="Columna10405" dataDxfId="6012"/>
    <tableColumn id="10414" xr3:uid="{FA514B29-00EA-4CE8-889F-28023BAC04B5}" name="Columna10406" dataDxfId="6011"/>
    <tableColumn id="10415" xr3:uid="{220A7BD8-D2DF-4871-AAEF-90D251A3E848}" name="Columna10407" dataDxfId="6010"/>
    <tableColumn id="10416" xr3:uid="{D5026E42-F952-4D06-BE6D-7FF56FAC4021}" name="Columna10408" dataDxfId="6009"/>
    <tableColumn id="10417" xr3:uid="{08E0C284-6E71-4990-B663-6C1084509F9E}" name="Columna10409" dataDxfId="6008"/>
    <tableColumn id="10418" xr3:uid="{DC8D4746-B592-4AAB-9B4D-EB8B8634FD67}" name="Columna10410" dataDxfId="6007"/>
    <tableColumn id="10419" xr3:uid="{3E1DE717-8395-40CD-8351-75B9D298F1A8}" name="Columna10411" dataDxfId="6006"/>
    <tableColumn id="10420" xr3:uid="{F6700299-AA45-41A1-BA4A-944C47E19143}" name="Columna10412" dataDxfId="6005"/>
    <tableColumn id="10421" xr3:uid="{202B725B-3D97-4E06-A1A6-02A08C313434}" name="Columna10413" dataDxfId="6004"/>
    <tableColumn id="10422" xr3:uid="{9659B905-8076-48A9-8D76-2219B19E674C}" name="Columna10414" dataDxfId="6003"/>
    <tableColumn id="10423" xr3:uid="{D9AF1F5E-E41C-495D-8C2F-A1A7B0E0F9CD}" name="Columna10415" dataDxfId="6002"/>
    <tableColumn id="10424" xr3:uid="{567B3502-0955-402E-A2CF-7221BF59BC6E}" name="Columna10416" dataDxfId="6001"/>
    <tableColumn id="10425" xr3:uid="{484D3FF3-73F1-451C-B54E-850AC4E5046C}" name="Columna10417" dataDxfId="6000"/>
    <tableColumn id="10426" xr3:uid="{1B441E5F-48EC-4743-9BA2-9CA7AB113471}" name="Columna10418" dataDxfId="5999"/>
    <tableColumn id="10427" xr3:uid="{B6A907D8-C183-4E9A-83EF-A35293B42D88}" name="Columna10419" dataDxfId="5998"/>
    <tableColumn id="10428" xr3:uid="{BC6C25FB-3AB7-4A5B-9B34-0F971AB17B43}" name="Columna10420" dataDxfId="5997"/>
    <tableColumn id="10429" xr3:uid="{2403E6E2-4EF0-40F3-BEC0-311CE4C626E0}" name="Columna10421" dataDxfId="5996"/>
    <tableColumn id="10430" xr3:uid="{DC998D35-E76C-4C74-BCD6-7DCD0AC3BDF2}" name="Columna10422" dataDxfId="5995"/>
    <tableColumn id="10431" xr3:uid="{375ECB2F-5D02-4836-BA34-B563E36AEB74}" name="Columna10423" dataDxfId="5994"/>
    <tableColumn id="10432" xr3:uid="{70D0BD76-5F3F-4F20-A3C0-3D3891860F7F}" name="Columna10424" dataDxfId="5993"/>
    <tableColumn id="10433" xr3:uid="{D20C6E8E-31E2-4565-9C6F-819FCE131A23}" name="Columna10425" dataDxfId="5992"/>
    <tableColumn id="10434" xr3:uid="{CF3F2618-4D63-4A6D-AB92-143C56184F92}" name="Columna10426" dataDxfId="5991"/>
    <tableColumn id="10435" xr3:uid="{31FE7F64-B8AB-4DF8-B314-129C29B58BCE}" name="Columna10427" dataDxfId="5990"/>
    <tableColumn id="10436" xr3:uid="{A0248171-A488-445D-8845-674934D60984}" name="Columna10428" dataDxfId="5989"/>
    <tableColumn id="10437" xr3:uid="{B65BDCF1-8D6D-4C68-B8CC-AA2127EA3CB5}" name="Columna10429" dataDxfId="5988"/>
    <tableColumn id="10438" xr3:uid="{EF6E42ED-927F-4456-B8E4-D12A6BEAB756}" name="Columna10430" dataDxfId="5987"/>
    <tableColumn id="10439" xr3:uid="{C07F1E3F-60CA-46E9-9D08-AC90353195DA}" name="Columna10431" dataDxfId="5986"/>
    <tableColumn id="10440" xr3:uid="{A6C88594-7A3D-448E-8788-6A29200D4631}" name="Columna10432" dataDxfId="5985"/>
    <tableColumn id="10441" xr3:uid="{C481FAA8-893D-4AC6-90D0-46012B3AB6A9}" name="Columna10433" dataDxfId="5984"/>
    <tableColumn id="10442" xr3:uid="{5D3D7623-E26B-4AE6-8119-2D419ED33AB7}" name="Columna10434" dataDxfId="5983"/>
    <tableColumn id="10443" xr3:uid="{BA549691-EF05-43DE-A1DF-852E10938BF4}" name="Columna10435" dataDxfId="5982"/>
    <tableColumn id="10444" xr3:uid="{91CEA077-C163-49B8-BB3A-2AE90180F4E7}" name="Columna10436" dataDxfId="5981"/>
    <tableColumn id="10445" xr3:uid="{025FAA46-0799-4CE7-A917-BCE44608C5FE}" name="Columna10437" dataDxfId="5980"/>
    <tableColumn id="10446" xr3:uid="{1C94E10F-C6FD-4F0C-82D4-0FD944AD0D11}" name="Columna10438" dataDxfId="5979"/>
    <tableColumn id="10447" xr3:uid="{9108B94F-52C0-4C0B-876D-1F9A746B3E8C}" name="Columna10439" dataDxfId="5978"/>
    <tableColumn id="10448" xr3:uid="{66B649D7-14B3-48FC-BB10-93AB987072EB}" name="Columna10440" dataDxfId="5977"/>
    <tableColumn id="10449" xr3:uid="{C8805ED7-6441-4F04-87B5-E931874F1B88}" name="Columna10441" dataDxfId="5976"/>
    <tableColumn id="10450" xr3:uid="{789AF693-C6F8-4730-9744-7662ACB5A9FD}" name="Columna10442" dataDxfId="5975"/>
    <tableColumn id="10451" xr3:uid="{4F7F0B42-A7BB-4379-B94E-CC8941343FDE}" name="Columna10443" dataDxfId="5974"/>
    <tableColumn id="10452" xr3:uid="{A5FEC78C-3668-439D-B002-B1F4B24A0045}" name="Columna10444" dataDxfId="5973"/>
    <tableColumn id="10453" xr3:uid="{9FDFB698-2529-42ED-B85B-7D7734DBF41E}" name="Columna10445" dataDxfId="5972"/>
    <tableColumn id="10454" xr3:uid="{9572F38D-87EB-4C07-83E2-B7F344FCFBB6}" name="Columna10446" dataDxfId="5971"/>
    <tableColumn id="10455" xr3:uid="{D76E53D2-4771-4618-8D74-FDBE278F88BC}" name="Columna10447" dataDxfId="5970"/>
    <tableColumn id="10456" xr3:uid="{D91054B9-0BDD-4365-A99E-88ED6F46A7E9}" name="Columna10448" dataDxfId="5969"/>
    <tableColumn id="10457" xr3:uid="{77CC2C47-310B-43EA-9635-20A15621218D}" name="Columna10449" dataDxfId="5968"/>
    <tableColumn id="10458" xr3:uid="{2EC43E42-A177-4F9D-B72F-7731AA6631D0}" name="Columna10450" dataDxfId="5967"/>
    <tableColumn id="10459" xr3:uid="{041E1F06-323F-48B8-9958-57574A81AE1A}" name="Columna10451" dataDxfId="5966"/>
    <tableColumn id="10460" xr3:uid="{3416FE35-88DE-443E-A921-8A920D2A9330}" name="Columna10452" dataDxfId="5965"/>
    <tableColumn id="10461" xr3:uid="{DA26E0C7-FD63-47F3-930E-6A81A0EBEA9F}" name="Columna10453" dataDxfId="5964"/>
    <tableColumn id="10462" xr3:uid="{9AD5EC80-9016-4995-9B9D-63F92F50080E}" name="Columna10454" dataDxfId="5963"/>
    <tableColumn id="10463" xr3:uid="{D9E7D422-91B5-4AA6-82BB-40B236FF6340}" name="Columna10455" dataDxfId="5962"/>
    <tableColumn id="10464" xr3:uid="{71E91DE8-2BFD-4261-86B3-BD0C52060937}" name="Columna10456" dataDxfId="5961"/>
    <tableColumn id="10465" xr3:uid="{EEFA2235-7A59-4E6C-BC15-06AD4E040522}" name="Columna10457" dataDxfId="5960"/>
    <tableColumn id="10466" xr3:uid="{1A603922-8B6B-4451-8554-651603EF91F2}" name="Columna10458" dataDxfId="5959"/>
    <tableColumn id="10467" xr3:uid="{AD37CB3A-75EC-485C-9F5A-72FE3115DDDC}" name="Columna10459" dataDxfId="5958"/>
    <tableColumn id="10468" xr3:uid="{7AB44E33-581C-4FD8-9EE2-27CDD3CF84F2}" name="Columna10460" dataDxfId="5957"/>
    <tableColumn id="10469" xr3:uid="{C5C26D95-2941-41B9-8D66-C43E21D78605}" name="Columna10461" dataDxfId="5956"/>
    <tableColumn id="10470" xr3:uid="{987EDDC5-2A13-4DFF-B6D8-B75801FA8481}" name="Columna10462" dataDxfId="5955"/>
    <tableColumn id="10471" xr3:uid="{E8C24A83-D7D2-4992-B94F-3054654AD9A5}" name="Columna10463" dataDxfId="5954"/>
    <tableColumn id="10472" xr3:uid="{5E043E1A-7D96-4C00-99CE-38EB820F7BD1}" name="Columna10464" dataDxfId="5953"/>
    <tableColumn id="10473" xr3:uid="{541747F9-2E3E-4C2B-BF63-BE110CB0191E}" name="Columna10465" dataDxfId="5952"/>
    <tableColumn id="10474" xr3:uid="{1A4B3116-6C71-4958-BBE8-15A24BE59466}" name="Columna10466" dataDxfId="5951"/>
    <tableColumn id="10475" xr3:uid="{E37E9BEA-E060-4E0C-A030-F27DF2C85298}" name="Columna10467" dataDxfId="5950"/>
    <tableColumn id="10476" xr3:uid="{D472A86F-DFA1-4E0E-AF9F-BD30D5D82E2F}" name="Columna10468" dataDxfId="5949"/>
    <tableColumn id="10477" xr3:uid="{267F3821-D8FF-491F-B130-CF9F9A62067D}" name="Columna10469" dataDxfId="5948"/>
    <tableColumn id="10478" xr3:uid="{B685267A-F206-4312-9DF4-FD9C11491128}" name="Columna10470" dataDxfId="5947"/>
    <tableColumn id="10479" xr3:uid="{2B7977DF-BDB1-46E3-9B07-58FCAAB3B786}" name="Columna10471" dataDxfId="5946"/>
    <tableColumn id="10480" xr3:uid="{ECDF2464-633A-4242-B277-559564297B20}" name="Columna10472" dataDxfId="5945"/>
    <tableColumn id="10481" xr3:uid="{D67256DA-25A1-4AFC-873D-F7BF91B4A4AF}" name="Columna10473" dataDxfId="5944"/>
    <tableColumn id="10482" xr3:uid="{E566D3D3-59BF-43B6-A790-D369928880A7}" name="Columna10474" dataDxfId="5943"/>
    <tableColumn id="10483" xr3:uid="{C6D7C4C6-0FEA-4F11-862C-6241A222E583}" name="Columna10475" dataDxfId="5942"/>
    <tableColumn id="10484" xr3:uid="{A5B44B27-091C-4D7C-870D-D7058751E60B}" name="Columna10476" dataDxfId="5941"/>
    <tableColumn id="10485" xr3:uid="{D9B48CD7-1AEE-44BD-94EF-60CAD55DE33D}" name="Columna10477" dataDxfId="5940"/>
    <tableColumn id="10486" xr3:uid="{CEBDD981-62CA-405B-8BB8-B5947EFD3849}" name="Columna10478" dataDxfId="5939"/>
    <tableColumn id="10487" xr3:uid="{00EB63C3-7E0E-42E7-8F64-8B02B13A43B4}" name="Columna10479" dataDxfId="5938"/>
    <tableColumn id="10488" xr3:uid="{7D1AC9D5-77D2-498B-88D9-01FA2A5DF4DF}" name="Columna10480" dataDxfId="5937"/>
    <tableColumn id="10489" xr3:uid="{37B50E53-AED6-4EC4-BC60-471E3607E1A3}" name="Columna10481" dataDxfId="5936"/>
    <tableColumn id="10490" xr3:uid="{24B5A00C-2A77-447B-B541-7A1B461CF487}" name="Columna10482" dataDxfId="5935"/>
    <tableColumn id="10491" xr3:uid="{8721DD3D-BEF6-4E8F-A0DA-163AFE9654E8}" name="Columna10483" dataDxfId="5934"/>
    <tableColumn id="10492" xr3:uid="{7DF90A12-4BA8-41E3-A562-723EDB5C937F}" name="Columna10484" dataDxfId="5933"/>
    <tableColumn id="10493" xr3:uid="{6C4177FD-8636-45B3-8906-52F65BD66132}" name="Columna10485" dataDxfId="5932"/>
    <tableColumn id="10494" xr3:uid="{6FC4D164-50B2-4911-8BA1-65386D56DFEF}" name="Columna10486" dataDxfId="5931"/>
    <tableColumn id="10495" xr3:uid="{B82A2948-6AC9-478C-85FF-DFDFB61C1C3A}" name="Columna10487" dataDxfId="5930"/>
    <tableColumn id="10496" xr3:uid="{205A1E6F-7406-439D-A99F-E6FACB453B0D}" name="Columna10488" dataDxfId="5929"/>
    <tableColumn id="10497" xr3:uid="{79EA8514-DA0A-42FC-A267-F8621650CC93}" name="Columna10489" dataDxfId="5928"/>
    <tableColumn id="10498" xr3:uid="{1EDA4AB5-CC5A-4626-AD05-D6A167959793}" name="Columna10490" dataDxfId="5927"/>
    <tableColumn id="10499" xr3:uid="{06BF5B6C-FA16-4889-B190-7DC8723CC92A}" name="Columna10491" dataDxfId="5926"/>
    <tableColumn id="10500" xr3:uid="{ED2F5F75-909F-45B8-9D2C-17EEDD1ED75B}" name="Columna10492" dataDxfId="5925"/>
    <tableColumn id="10501" xr3:uid="{05E5A30F-6C3A-4CB5-95EB-0BA09957EB23}" name="Columna10493" dataDxfId="5924"/>
    <tableColumn id="10502" xr3:uid="{0EE3020E-9E8C-4E0E-A12D-89657731F0BE}" name="Columna10494" dataDxfId="5923"/>
    <tableColumn id="10503" xr3:uid="{130E8EC1-C3DF-4DC4-9085-525A7A4A77A2}" name="Columna10495" dataDxfId="5922"/>
    <tableColumn id="10504" xr3:uid="{AB0CDC43-45D3-4800-9BB3-98B7E8741718}" name="Columna10496" dataDxfId="5921"/>
    <tableColumn id="10505" xr3:uid="{462BD276-9843-464E-88C8-BAEBC9338AED}" name="Columna10497" dataDxfId="5920"/>
    <tableColumn id="10506" xr3:uid="{36628085-0DD0-4D21-81DB-907DAFE0E46C}" name="Columna10498" dataDxfId="5919"/>
    <tableColumn id="10507" xr3:uid="{8F945E34-DCE1-448B-8C23-B5C54643EAF0}" name="Columna10499" dataDxfId="5918"/>
    <tableColumn id="10508" xr3:uid="{D9527E9F-B95A-41E4-A930-17BA9E47EBDD}" name="Columna10500" dataDxfId="5917"/>
    <tableColumn id="10509" xr3:uid="{96D32C9A-D75E-47BC-8558-2148E50557C5}" name="Columna10501" dataDxfId="5916"/>
    <tableColumn id="10510" xr3:uid="{5410FF83-276D-4983-9B39-8BAAA5E45432}" name="Columna10502" dataDxfId="5915"/>
    <tableColumn id="10511" xr3:uid="{D6F32832-53BD-40B5-AF89-9ABBA8C4FA23}" name="Columna10503" dataDxfId="5914"/>
    <tableColumn id="10512" xr3:uid="{286FA146-488A-4221-B688-2BBB343B3674}" name="Columna10504" dataDxfId="5913"/>
    <tableColumn id="10513" xr3:uid="{D66ACCFE-E0E5-429B-9066-94BAFB82E69C}" name="Columna10505" dataDxfId="5912"/>
    <tableColumn id="10514" xr3:uid="{CAEC5C29-5A3D-43CD-ABC9-3CB2D0624DB5}" name="Columna10506" dataDxfId="5911"/>
    <tableColumn id="10515" xr3:uid="{806B7109-78FD-4303-AD40-E59616703B29}" name="Columna10507" dataDxfId="5910"/>
    <tableColumn id="10516" xr3:uid="{6618891B-5CC9-4068-A61C-F5142D239022}" name="Columna10508" dataDxfId="5909"/>
    <tableColumn id="10517" xr3:uid="{C7421C2F-BA7A-43CF-9052-B1CF230B4668}" name="Columna10509" dataDxfId="5908"/>
    <tableColumn id="10518" xr3:uid="{850A5B9A-0E5D-4A5B-9A80-14EC6B5D4853}" name="Columna10510" dataDxfId="5907"/>
    <tableColumn id="10519" xr3:uid="{45A3D2BD-0BBD-4477-919A-7C4A4751D35D}" name="Columna10511" dataDxfId="5906"/>
    <tableColumn id="10520" xr3:uid="{A5872B7E-648C-4797-B814-D810BFCAD02C}" name="Columna10512" dataDxfId="5905"/>
    <tableColumn id="10521" xr3:uid="{D66496AA-0F53-489B-A4B5-C3C4CBF5852F}" name="Columna10513" dataDxfId="5904"/>
    <tableColumn id="10522" xr3:uid="{10DA4BC2-C159-4D8D-81FE-317F9A2A858B}" name="Columna10514" dataDxfId="5903"/>
    <tableColumn id="10523" xr3:uid="{C9271D86-9711-4219-B9D9-B0BA1EB74B6B}" name="Columna10515" dataDxfId="5902"/>
    <tableColumn id="10524" xr3:uid="{D209BDDA-2530-425B-B195-78307B0D311A}" name="Columna10516" dataDxfId="5901"/>
    <tableColumn id="10525" xr3:uid="{5C0FF548-E42B-466D-A268-7862CE4EC075}" name="Columna10517" dataDxfId="5900"/>
    <tableColumn id="10526" xr3:uid="{29EC18B3-37CF-4A29-AB2E-179BB1F753BB}" name="Columna10518" dataDxfId="5899"/>
    <tableColumn id="10527" xr3:uid="{9A76CE3E-2746-48E5-A46B-D0FA7811C90C}" name="Columna10519" dataDxfId="5898"/>
    <tableColumn id="10528" xr3:uid="{49154A51-81C5-4175-8D00-AE727E5E2E8E}" name="Columna10520" dataDxfId="5897"/>
    <tableColumn id="10529" xr3:uid="{7CD2A2C5-1BDB-47BB-9F3D-BE05802DF79D}" name="Columna10521" dataDxfId="5896"/>
    <tableColumn id="10530" xr3:uid="{D7A184A5-356C-4291-AA57-67CBA4694958}" name="Columna10522" dataDxfId="5895"/>
    <tableColumn id="10531" xr3:uid="{02B51C1D-710A-4FC5-96D4-B8597F2FB56C}" name="Columna10523" dataDxfId="5894"/>
    <tableColumn id="10532" xr3:uid="{C37DF1E8-7A80-498D-853B-D8BA72D62CCA}" name="Columna10524" dataDxfId="5893"/>
    <tableColumn id="10533" xr3:uid="{6437ACE1-3E3F-4C24-9FBA-D76668E83A9D}" name="Columna10525" dataDxfId="5892"/>
    <tableColumn id="10534" xr3:uid="{F8D58FD3-8053-4333-9136-D29A1B9C5116}" name="Columna10526" dataDxfId="5891"/>
    <tableColumn id="10535" xr3:uid="{ED6A0FF5-9032-4BDA-8FB5-675F30B550F7}" name="Columna10527" dataDxfId="5890"/>
    <tableColumn id="10536" xr3:uid="{97F40075-1AE2-4AC8-8B13-A5AAA5D13760}" name="Columna10528" dataDxfId="5889"/>
    <tableColumn id="10537" xr3:uid="{6161EA8D-EE8B-4965-B05C-5B105822D2DC}" name="Columna10529" dataDxfId="5888"/>
    <tableColumn id="10538" xr3:uid="{D390D469-5EA6-4CFB-88CB-420057826C9C}" name="Columna10530" dataDxfId="5887"/>
    <tableColumn id="10539" xr3:uid="{32D5D1B6-8B46-4E6D-A740-4682DC8BB916}" name="Columna10531" dataDxfId="5886"/>
    <tableColumn id="10540" xr3:uid="{8875D1E9-E814-4DA0-BD3E-59701B8A8049}" name="Columna10532" dataDxfId="5885"/>
    <tableColumn id="10541" xr3:uid="{D82557A4-7D73-488F-BC5C-6389E2E4115C}" name="Columna10533" dataDxfId="5884"/>
    <tableColumn id="10542" xr3:uid="{668B1934-5F6A-4BB9-AC25-F21829AFA5A1}" name="Columna10534" dataDxfId="5883"/>
    <tableColumn id="10543" xr3:uid="{2310773D-7E46-48C6-B8FF-3EE648A04735}" name="Columna10535" dataDxfId="5882"/>
    <tableColumn id="10544" xr3:uid="{289A9D8C-90ED-4204-9B2A-793DF237D571}" name="Columna10536" dataDxfId="5881"/>
    <tableColumn id="10545" xr3:uid="{DDB326EE-F9EE-4630-9870-B517C687C01F}" name="Columna10537" dataDxfId="5880"/>
    <tableColumn id="10546" xr3:uid="{86FCD869-13F5-43CF-8ABC-E0D817EA6A0A}" name="Columna10538" dataDxfId="5879"/>
    <tableColumn id="10547" xr3:uid="{75D93C7B-FA0C-4795-B95D-116AC12AE7A4}" name="Columna10539" dataDxfId="5878"/>
    <tableColumn id="10548" xr3:uid="{B40E0944-6E19-4E6C-8E91-1F3D2A1D9E5D}" name="Columna10540" dataDxfId="5877"/>
    <tableColumn id="10549" xr3:uid="{3D07027F-8A1F-4399-ACDC-6C1DC0228325}" name="Columna10541" dataDxfId="5876"/>
    <tableColumn id="10550" xr3:uid="{D79EAB2E-787F-4329-B1C5-56EBF39043B1}" name="Columna10542" dataDxfId="5875"/>
    <tableColumn id="10551" xr3:uid="{7AEB3BFE-A946-4038-9509-B80D86AEBB1A}" name="Columna10543" dataDxfId="5874"/>
    <tableColumn id="10552" xr3:uid="{A8E98037-BFCE-45AF-A93D-93966A201649}" name="Columna10544" dataDxfId="5873"/>
    <tableColumn id="10553" xr3:uid="{CAFFE589-4AA2-4309-9656-569BEA629091}" name="Columna10545" dataDxfId="5872"/>
    <tableColumn id="10554" xr3:uid="{0E81C935-F287-4F55-9EC2-F6EEE13B4CD3}" name="Columna10546" dataDxfId="5871"/>
    <tableColumn id="10555" xr3:uid="{253C7B27-42D2-4EC7-A97D-33FFA79D0B6A}" name="Columna10547" dataDxfId="5870"/>
    <tableColumn id="10556" xr3:uid="{6631E6AA-02D6-4839-9C3B-D75DF61A1846}" name="Columna10548" dataDxfId="5869"/>
    <tableColumn id="10557" xr3:uid="{7FFD2588-183C-4346-AE05-71B71D692EF5}" name="Columna10549" dataDxfId="5868"/>
    <tableColumn id="10558" xr3:uid="{F17A2821-7FC8-407E-A754-DC1B02BBD38B}" name="Columna10550" dataDxfId="5867"/>
    <tableColumn id="10559" xr3:uid="{17FF69BE-215F-4A8A-953F-976C6C50887E}" name="Columna10551" dataDxfId="5866"/>
    <tableColumn id="10560" xr3:uid="{05A7CEE7-5432-459B-9B95-0CC25267DC24}" name="Columna10552" dataDxfId="5865"/>
    <tableColumn id="10561" xr3:uid="{7222AB61-0C43-4048-B32E-E664CCCE5EF6}" name="Columna10553" dataDxfId="5864"/>
    <tableColumn id="10562" xr3:uid="{3BAC315B-8E88-4855-9DC0-A138C7381B51}" name="Columna10554" dataDxfId="5863"/>
    <tableColumn id="10563" xr3:uid="{2841A21A-E393-470C-9570-904A214E3BDE}" name="Columna10555" dataDxfId="5862"/>
    <tableColumn id="10564" xr3:uid="{961E74A0-8E6B-4E0B-BD9B-E0DC8D6BEA52}" name="Columna10556" dataDxfId="5861"/>
    <tableColumn id="10565" xr3:uid="{4B089A1A-5D68-4898-8C4F-43CA419E26CF}" name="Columna10557" dataDxfId="5860"/>
    <tableColumn id="10566" xr3:uid="{5B2CA8CB-C774-4D19-88AC-FD824029E1B5}" name="Columna10558" dataDxfId="5859"/>
    <tableColumn id="10567" xr3:uid="{60E76DC8-B4BA-426F-9A53-E5EF513CABC1}" name="Columna10559" dataDxfId="5858"/>
    <tableColumn id="10568" xr3:uid="{EF0E0279-4C22-4DB3-A240-7B28100635B8}" name="Columna10560" dataDxfId="5857"/>
    <tableColumn id="10569" xr3:uid="{67971552-DDB9-46C3-BA62-2F0F468D1725}" name="Columna10561" dataDxfId="5856"/>
    <tableColumn id="10570" xr3:uid="{2EBD705C-FFF2-4F6C-AEE6-794F534D8C73}" name="Columna10562" dataDxfId="5855"/>
    <tableColumn id="10571" xr3:uid="{77C77B88-41FC-4904-B78B-E0CC6D365266}" name="Columna10563" dataDxfId="5854"/>
    <tableColumn id="10572" xr3:uid="{322A4B89-AE2F-40A3-88C2-324152D13C5B}" name="Columna10564" dataDxfId="5853"/>
    <tableColumn id="10573" xr3:uid="{5DB99859-54FB-4F61-B1F9-AECCA5DC03D2}" name="Columna10565" dataDxfId="5852"/>
    <tableColumn id="10574" xr3:uid="{9719373A-CE66-4048-8B34-AB7AA0FCCB38}" name="Columna10566" dataDxfId="5851"/>
    <tableColumn id="10575" xr3:uid="{6CB024BD-971E-4A91-BE84-D8B7C4BD96EC}" name="Columna10567" dataDxfId="5850"/>
    <tableColumn id="10576" xr3:uid="{7D492693-7560-4F87-872D-500B348DBAE2}" name="Columna10568" dataDxfId="5849"/>
    <tableColumn id="10577" xr3:uid="{37C349FA-4410-4102-8629-37046AAE94D7}" name="Columna10569" dataDxfId="5848"/>
    <tableColumn id="10578" xr3:uid="{D523FA31-C863-4C99-915E-FAA62600EF37}" name="Columna10570" dataDxfId="5847"/>
    <tableColumn id="10579" xr3:uid="{F3E58C18-3294-4E99-A460-DA89D88B7EC2}" name="Columna10571" dataDxfId="5846"/>
    <tableColumn id="10580" xr3:uid="{2BFD093F-DA13-4991-AECD-5B66F8941E4A}" name="Columna10572" dataDxfId="5845"/>
    <tableColumn id="10581" xr3:uid="{8AFF4EC9-A3EC-4B1F-B0B1-E37A085D4978}" name="Columna10573" dataDxfId="5844"/>
    <tableColumn id="10582" xr3:uid="{CACE5ECE-A8EE-40AC-90ED-71B5C0151002}" name="Columna10574" dataDxfId="5843"/>
    <tableColumn id="10583" xr3:uid="{16661C6D-8D1F-428A-9826-EF53EB7DE6E0}" name="Columna10575" dataDxfId="5842"/>
    <tableColumn id="10584" xr3:uid="{9452F0B0-40E3-48C9-8A73-720142FB84EA}" name="Columna10576" dataDxfId="5841"/>
    <tableColumn id="10585" xr3:uid="{4635C381-6C90-429A-8008-42EE181A35E5}" name="Columna10577" dataDxfId="5840"/>
    <tableColumn id="10586" xr3:uid="{53922F21-3867-430B-A8BD-5F796781288C}" name="Columna10578" dataDxfId="5839"/>
    <tableColumn id="10587" xr3:uid="{DC9F6D12-6123-4C20-90F0-6C95FECCA7B7}" name="Columna10579" dataDxfId="5838"/>
    <tableColumn id="10588" xr3:uid="{704F3C2F-999F-4890-88F6-1F87ACC66A2C}" name="Columna10580" dataDxfId="5837"/>
    <tableColumn id="10589" xr3:uid="{31A3F4F9-3D8D-46D9-8196-7A8CF1448F7F}" name="Columna10581" dataDxfId="5836"/>
    <tableColumn id="10590" xr3:uid="{C94556AB-E15A-46BE-9BC0-06146B836164}" name="Columna10582" dataDxfId="5835"/>
    <tableColumn id="10591" xr3:uid="{42626051-509D-4A19-A201-7D680C3E217C}" name="Columna10583" dataDxfId="5834"/>
    <tableColumn id="10592" xr3:uid="{6849F86E-548D-4975-9175-75ED03DE9D5E}" name="Columna10584" dataDxfId="5833"/>
    <tableColumn id="10593" xr3:uid="{02DE3EC5-BD1E-4B40-9154-4718233FE7F4}" name="Columna10585" dataDxfId="5832"/>
    <tableColumn id="10594" xr3:uid="{974137A9-814C-489D-B855-9769E80BD41A}" name="Columna10586" dataDxfId="5831"/>
    <tableColumn id="10595" xr3:uid="{E305DF17-847B-4462-ACD2-1B05DD0119E1}" name="Columna10587" dataDxfId="5830"/>
    <tableColumn id="10596" xr3:uid="{F379D9D9-36E9-408E-9630-E5A749ECFB6C}" name="Columna10588" dataDxfId="5829"/>
    <tableColumn id="10597" xr3:uid="{24145621-B4B1-4340-9138-3813FA922375}" name="Columna10589" dataDxfId="5828"/>
    <tableColumn id="10598" xr3:uid="{74466FD4-8AA2-4852-9EA9-569392DD62CC}" name="Columna10590" dataDxfId="5827"/>
    <tableColumn id="10599" xr3:uid="{2536461C-E10B-4B8D-8569-9788ABACA768}" name="Columna10591" dataDxfId="5826"/>
    <tableColumn id="10600" xr3:uid="{F1FFBF55-D82D-445C-B083-8A3F51FF5E06}" name="Columna10592" dataDxfId="5825"/>
    <tableColumn id="10601" xr3:uid="{4529FDCE-077F-48B5-B9D9-4B8EEE25B956}" name="Columna10593" dataDxfId="5824"/>
    <tableColumn id="10602" xr3:uid="{144070DB-ADA4-4C57-A622-B915CDC29010}" name="Columna10594" dataDxfId="5823"/>
    <tableColumn id="10603" xr3:uid="{8E907C37-35D3-47BF-B288-8E510FBC973C}" name="Columna10595" dataDxfId="5822"/>
    <tableColumn id="10604" xr3:uid="{0D1A9774-65C4-400D-B459-F079DD7EFC26}" name="Columna10596" dataDxfId="5821"/>
    <tableColumn id="10605" xr3:uid="{0EDE613E-C257-401C-8242-4CFD34C3CB20}" name="Columna10597" dataDxfId="5820"/>
    <tableColumn id="10606" xr3:uid="{12B9B189-0DFE-48FB-B864-ED7B454D6CAB}" name="Columna10598" dataDxfId="5819"/>
    <tableColumn id="10607" xr3:uid="{E0F9293A-4E6A-4302-AF6A-BCA6F80CDF8A}" name="Columna10599" dataDxfId="5818"/>
    <tableColumn id="10608" xr3:uid="{AC66795D-AF1C-4C21-AABC-CA33142D4D7B}" name="Columna10600" dataDxfId="5817"/>
    <tableColumn id="10609" xr3:uid="{7172F773-C877-47AD-8A07-7C777176C2EE}" name="Columna10601" dataDxfId="5816"/>
    <tableColumn id="10610" xr3:uid="{6DB89168-5AD9-4117-8676-2047AAE9CE92}" name="Columna10602" dataDxfId="5815"/>
    <tableColumn id="10611" xr3:uid="{F7E51A3A-69B6-410C-B33E-1090646CF6D2}" name="Columna10603" dataDxfId="5814"/>
    <tableColumn id="10612" xr3:uid="{D9B52066-98AF-4F73-B135-32C8F20E1C27}" name="Columna10604" dataDxfId="5813"/>
    <tableColumn id="10613" xr3:uid="{3119471C-06B3-46CA-86B0-1EA1BB5D52AB}" name="Columna10605" dataDxfId="5812"/>
    <tableColumn id="10614" xr3:uid="{21E4D857-8027-47B8-99E7-DDAF9689DA94}" name="Columna10606" dataDxfId="5811"/>
    <tableColumn id="10615" xr3:uid="{B428E70F-7837-4299-8F8C-6DE22B3F71F5}" name="Columna10607" dataDxfId="5810"/>
    <tableColumn id="10616" xr3:uid="{5F92FB44-6BFF-472E-8276-56EBFDE34EE2}" name="Columna10608" dataDxfId="5809"/>
    <tableColumn id="10617" xr3:uid="{CBE01EB8-8C5E-48E1-8F88-A19558CE3618}" name="Columna10609" dataDxfId="5808"/>
    <tableColumn id="10618" xr3:uid="{BD42EBD6-44D5-4599-AE17-7F3C3BCF8205}" name="Columna10610" dataDxfId="5807"/>
    <tableColumn id="10619" xr3:uid="{161D57C7-09C3-4ABF-80DF-ED0AC7C4B255}" name="Columna10611" dataDxfId="5806"/>
    <tableColumn id="10620" xr3:uid="{D6B9697B-281F-403D-A2D0-AC67DF341A67}" name="Columna10612" dataDxfId="5805"/>
    <tableColumn id="10621" xr3:uid="{9E4F20BB-E6C5-4FBD-ABF6-A46C7242A53A}" name="Columna10613" dataDxfId="5804"/>
    <tableColumn id="10622" xr3:uid="{675737C4-1281-41D2-980E-F914992981CB}" name="Columna10614" dataDxfId="5803"/>
    <tableColumn id="10623" xr3:uid="{FA04C35C-C3DB-41E8-8CC5-774606E6B218}" name="Columna10615" dataDxfId="5802"/>
    <tableColumn id="10624" xr3:uid="{BA2EFD98-5ECF-4352-A7A8-5D153EF23E7A}" name="Columna10616" dataDxfId="5801"/>
    <tableColumn id="10625" xr3:uid="{479F6788-48F8-437D-98A0-B35625323775}" name="Columna10617" dataDxfId="5800"/>
    <tableColumn id="10626" xr3:uid="{92ABC59A-7CBC-4527-8225-685F3DBB776F}" name="Columna10618" dataDxfId="5799"/>
    <tableColumn id="10627" xr3:uid="{4BC8E500-C228-4A99-9D7A-7AE149EE9063}" name="Columna10619" dataDxfId="5798"/>
    <tableColumn id="10628" xr3:uid="{2D5E846C-A4D4-4067-AF30-5B9D47334BBB}" name="Columna10620" dataDxfId="5797"/>
    <tableColumn id="10629" xr3:uid="{3F24C9E7-CFAA-4B87-BBC6-F5026AF2FFAC}" name="Columna10621" dataDxfId="5796"/>
    <tableColumn id="10630" xr3:uid="{DD30F554-8AFE-4B16-8067-32363E4BDD7B}" name="Columna10622" dataDxfId="5795"/>
    <tableColumn id="10631" xr3:uid="{98D23905-C589-4907-BF55-D4B1F5CBBA3F}" name="Columna10623" dataDxfId="5794"/>
    <tableColumn id="10632" xr3:uid="{917BF329-C21C-4030-8254-E4DE6F61F356}" name="Columna10624" dataDxfId="5793"/>
    <tableColumn id="10633" xr3:uid="{75F628F2-7366-46A0-8888-CD2A53BF9F48}" name="Columna10625" dataDxfId="5792"/>
    <tableColumn id="10634" xr3:uid="{2D509761-84A6-45BD-AFD6-741202ADCDDC}" name="Columna10626" dataDxfId="5791"/>
    <tableColumn id="10635" xr3:uid="{617C41CB-65E2-407C-A85F-BA9267B70417}" name="Columna10627" dataDxfId="5790"/>
    <tableColumn id="10636" xr3:uid="{219D6477-E433-47AC-B140-897C6697BDF1}" name="Columna10628" dataDxfId="5789"/>
    <tableColumn id="10637" xr3:uid="{AE25689D-9C46-4825-BC94-B36191B12A59}" name="Columna10629" dataDxfId="5788"/>
    <tableColumn id="10638" xr3:uid="{48F6F404-C56E-4305-952C-4E0D303180A3}" name="Columna10630" dataDxfId="5787"/>
    <tableColumn id="10639" xr3:uid="{094DF12C-8FA2-49BB-BED7-92A8491E9C08}" name="Columna10631" dataDxfId="5786"/>
    <tableColumn id="10640" xr3:uid="{07A364E1-C1B4-4A26-BDBC-AD6BC7B13039}" name="Columna10632" dataDxfId="5785"/>
    <tableColumn id="10641" xr3:uid="{DBC294FA-BDB6-4D1F-A0A4-8E54C81ED86F}" name="Columna10633" dataDxfId="5784"/>
    <tableColumn id="10642" xr3:uid="{813DFDF3-4573-4841-97A8-73787D9B8D06}" name="Columna10634" dataDxfId="5783"/>
    <tableColumn id="10643" xr3:uid="{51C989A8-5AAF-49C7-82B8-12000FA98CE7}" name="Columna10635" dataDxfId="5782"/>
    <tableColumn id="10644" xr3:uid="{8D2731EC-9C8E-449C-997D-4187B42282D1}" name="Columna10636" dataDxfId="5781"/>
    <tableColumn id="10645" xr3:uid="{E5FA96BD-6D44-41F7-91F4-AFB78DD1C025}" name="Columna10637" dataDxfId="5780"/>
    <tableColumn id="10646" xr3:uid="{E5BEB2E6-C969-4E36-9BD0-F2FD24B5D891}" name="Columna10638" dataDxfId="5779"/>
    <tableColumn id="10647" xr3:uid="{BC83701F-87A0-4510-A8F6-1B497AD3B1BB}" name="Columna10639" dataDxfId="5778"/>
    <tableColumn id="10648" xr3:uid="{64276D6F-92AB-474F-AF85-BCD2BE1E3290}" name="Columna10640" dataDxfId="5777"/>
    <tableColumn id="10649" xr3:uid="{111CC771-DF31-4400-AA9F-3515AEB1E5F8}" name="Columna10641" dataDxfId="5776"/>
    <tableColumn id="10650" xr3:uid="{AC02026F-CF9C-4955-B546-2AA6A40141C0}" name="Columna10642" dataDxfId="5775"/>
    <tableColumn id="10651" xr3:uid="{CA1FE7D1-CDA0-42E1-B830-E89C631E3676}" name="Columna10643" dataDxfId="5774"/>
    <tableColumn id="10652" xr3:uid="{A59D94AE-BC90-4D64-8CCD-583967DFABE6}" name="Columna10644" dataDxfId="5773"/>
    <tableColumn id="10653" xr3:uid="{E2041EE1-0B6B-4B25-93D2-3C74E1872A24}" name="Columna10645" dataDxfId="5772"/>
    <tableColumn id="10654" xr3:uid="{4474DB8F-B2BD-46DC-A698-7F0541D74241}" name="Columna10646" dataDxfId="5771"/>
    <tableColumn id="10655" xr3:uid="{C0D53B4F-A143-486B-A85B-B0B79942F24E}" name="Columna10647" dataDxfId="5770"/>
    <tableColumn id="10656" xr3:uid="{70A35B31-DC44-486C-B380-6450D8EFDAD3}" name="Columna10648" dataDxfId="5769"/>
    <tableColumn id="10657" xr3:uid="{6733DD5D-0106-4A8B-B347-69FCB059848D}" name="Columna10649" dataDxfId="5768"/>
    <tableColumn id="10658" xr3:uid="{4D08DCC6-FF41-415A-A2AF-689160CBDF15}" name="Columna10650" dataDxfId="5767"/>
    <tableColumn id="10659" xr3:uid="{355D65E4-F2E6-41D0-A3DB-A9CB63E93C72}" name="Columna10651" dataDxfId="5766"/>
    <tableColumn id="10660" xr3:uid="{FAE93F32-4482-4A42-9CC6-9675D4FDD728}" name="Columna10652" dataDxfId="5765"/>
    <tableColumn id="10661" xr3:uid="{78BF9C08-7D56-4213-B78B-4CE8B3FE54F9}" name="Columna10653" dataDxfId="5764"/>
    <tableColumn id="10662" xr3:uid="{D74C6C91-CF65-4494-BD24-9812C7E0537F}" name="Columna10654" dataDxfId="5763"/>
    <tableColumn id="10663" xr3:uid="{E8891685-C4A4-4F8E-BDD4-FEF6C994A4F8}" name="Columna10655" dataDxfId="5762"/>
    <tableColumn id="10664" xr3:uid="{4BE80F2E-F320-4539-A31C-BCBB7C5AF03A}" name="Columna10656" dataDxfId="5761"/>
    <tableColumn id="10665" xr3:uid="{EEB3FBEF-E674-4EDA-8A88-EEC861DD1938}" name="Columna10657" dataDxfId="5760"/>
    <tableColumn id="10666" xr3:uid="{D5F1D50A-BC83-44F0-8D63-F52AEB7FEFA1}" name="Columna10658" dataDxfId="5759"/>
    <tableColumn id="10667" xr3:uid="{66687768-60D3-418D-B47F-58DD338C17E6}" name="Columna10659" dataDxfId="5758"/>
    <tableColumn id="10668" xr3:uid="{610FED22-7D74-45CF-A352-9395E0F91FC3}" name="Columna10660" dataDxfId="5757"/>
    <tableColumn id="10669" xr3:uid="{ACF0C292-23D4-46C6-AE9F-3A49916BDD3B}" name="Columna10661" dataDxfId="5756"/>
    <tableColumn id="10670" xr3:uid="{4AC08A77-BAA5-47B1-B536-4621EBAEF9D2}" name="Columna10662" dataDxfId="5755"/>
    <tableColumn id="10671" xr3:uid="{64B2FF06-5C51-48DB-9F06-4473DF4999C6}" name="Columna10663" dataDxfId="5754"/>
    <tableColumn id="10672" xr3:uid="{19CA0C89-0447-49C0-B5DB-0B28FA64461A}" name="Columna10664" dataDxfId="5753"/>
    <tableColumn id="10673" xr3:uid="{46561D2E-882F-466B-BD52-553CB0B76936}" name="Columna10665" dataDxfId="5752"/>
    <tableColumn id="10674" xr3:uid="{83C49222-B13F-446D-B534-5529DCA67CB9}" name="Columna10666" dataDxfId="5751"/>
    <tableColumn id="10675" xr3:uid="{DE2A63D6-2CF9-4E30-9A7B-4FF411147EA0}" name="Columna10667" dataDxfId="5750"/>
    <tableColumn id="10676" xr3:uid="{D785AE98-4B8D-4B50-B689-838C0EC6D5BB}" name="Columna10668" dataDxfId="5749"/>
    <tableColumn id="10677" xr3:uid="{2AC78313-71EF-4397-A937-4E947F323727}" name="Columna10669" dataDxfId="5748"/>
    <tableColumn id="10678" xr3:uid="{1B4D4B89-5B91-4EEF-8B84-75F83A0C5C58}" name="Columna10670" dataDxfId="5747"/>
    <tableColumn id="10679" xr3:uid="{42E3D4AF-4A11-4F05-B467-BC816EA050C6}" name="Columna10671" dataDxfId="5746"/>
    <tableColumn id="10680" xr3:uid="{F828355C-0A27-43D2-A2E1-75BB863F39CC}" name="Columna10672" dataDxfId="5745"/>
    <tableColumn id="10681" xr3:uid="{7722A137-F00C-4554-8C10-8F659D38E56B}" name="Columna10673" dataDxfId="5744"/>
    <tableColumn id="10682" xr3:uid="{B03DBABD-7F6D-459F-993C-F6A2BC383BB2}" name="Columna10674" dataDxfId="5743"/>
    <tableColumn id="10683" xr3:uid="{DFFCCF6D-C198-42CD-8F06-B7938828BBF4}" name="Columna10675" dataDxfId="5742"/>
    <tableColumn id="10684" xr3:uid="{E76631D3-2600-4033-AD2A-858EF92E0B54}" name="Columna10676" dataDxfId="5741"/>
    <tableColumn id="10685" xr3:uid="{5BFC3C85-B233-4E2E-B13B-A0F0503EFCAD}" name="Columna10677" dataDxfId="5740"/>
    <tableColumn id="10686" xr3:uid="{7AF3C90A-B20C-493B-8E51-3053397ED623}" name="Columna10678" dataDxfId="5739"/>
    <tableColumn id="10687" xr3:uid="{ADF4ED42-037A-409E-A924-6589B5D12B43}" name="Columna10679" dataDxfId="5738"/>
    <tableColumn id="10688" xr3:uid="{A2F42BCA-6687-412F-BC94-D002CA95122D}" name="Columna10680" dataDxfId="5737"/>
    <tableColumn id="10689" xr3:uid="{96E98CBC-F020-4827-8170-6EA03CCECB1C}" name="Columna10681" dataDxfId="5736"/>
    <tableColumn id="10690" xr3:uid="{35323B9C-337B-4F31-BBED-AEBF0796AA5E}" name="Columna10682" dataDxfId="5735"/>
    <tableColumn id="10691" xr3:uid="{FC37835C-4B47-4C59-B88C-FB1E3E8B07C4}" name="Columna10683" dataDxfId="5734"/>
    <tableColumn id="10692" xr3:uid="{65DAA821-0350-40FA-81A6-16B176E0943B}" name="Columna10684" dataDxfId="5733"/>
    <tableColumn id="10693" xr3:uid="{AFD65822-E31C-45EF-8167-DCFAFB80253D}" name="Columna10685" dataDxfId="5732"/>
    <tableColumn id="10694" xr3:uid="{CAB9E28D-C659-433A-8CDA-8661F787E781}" name="Columna10686" dataDxfId="5731"/>
    <tableColumn id="10695" xr3:uid="{8DFC2F3B-1E6A-4D7D-B19C-660D7F7E80F8}" name="Columna10687" dataDxfId="5730"/>
    <tableColumn id="10696" xr3:uid="{B0C53BD2-B497-40FC-B0EE-36DFABC50EA7}" name="Columna10688" dataDxfId="5729"/>
    <tableColumn id="10697" xr3:uid="{EF065DE8-121A-4BEF-91F6-1A407B4BE8CD}" name="Columna10689" dataDxfId="5728"/>
    <tableColumn id="10698" xr3:uid="{AAC3BD21-33CE-431B-AB9D-AB8F34815ADE}" name="Columna10690" dataDxfId="5727"/>
    <tableColumn id="10699" xr3:uid="{3B904AED-BAC9-477B-8A68-A4573FC1299D}" name="Columna10691" dataDxfId="5726"/>
    <tableColumn id="10700" xr3:uid="{910E50AA-A5F5-4321-B55F-61030B3397CE}" name="Columna10692" dataDxfId="5725"/>
    <tableColumn id="10701" xr3:uid="{356CB506-E567-4D1A-88A0-F66CADA92876}" name="Columna10693" dataDxfId="5724"/>
    <tableColumn id="10702" xr3:uid="{F07A71E8-071B-4772-A14F-C5B28BFEECCA}" name="Columna10694" dataDxfId="5723"/>
    <tableColumn id="10703" xr3:uid="{2A42CE25-D125-458A-AFD9-E14FE6DB0F99}" name="Columna10695" dataDxfId="5722"/>
    <tableColumn id="10704" xr3:uid="{3957F31C-7049-43EA-ADB0-A565C8AE3971}" name="Columna10696" dataDxfId="5721"/>
    <tableColumn id="10705" xr3:uid="{5C684C00-BF49-4890-9E10-426F44C52458}" name="Columna10697" dataDxfId="5720"/>
    <tableColumn id="10706" xr3:uid="{803506AF-0681-46A0-92D3-DCBCBE75A9A9}" name="Columna10698" dataDxfId="5719"/>
    <tableColumn id="10707" xr3:uid="{74E4ABEB-7814-42AF-86EA-028E096FFD57}" name="Columna10699" dataDxfId="5718"/>
    <tableColumn id="10708" xr3:uid="{5D70C9CC-BE07-4702-9FE0-4AFD666D9A21}" name="Columna10700" dataDxfId="5717"/>
    <tableColumn id="10709" xr3:uid="{6E2D9C58-A324-45A5-83B7-B7CA520677C2}" name="Columna10701" dataDxfId="5716"/>
    <tableColumn id="10710" xr3:uid="{53FD7CD9-EF46-4FF1-A9B0-3FF361686E74}" name="Columna10702" dataDxfId="5715"/>
    <tableColumn id="10711" xr3:uid="{7D696F25-80BE-4BDC-8AE5-9861977D1EB6}" name="Columna10703" dataDxfId="5714"/>
    <tableColumn id="10712" xr3:uid="{82EDA35F-859A-4C05-8389-3CEF1B0B124F}" name="Columna10704" dataDxfId="5713"/>
    <tableColumn id="10713" xr3:uid="{99FC7659-96B5-49CC-BC5A-5613EC0ED4E1}" name="Columna10705" dataDxfId="5712"/>
    <tableColumn id="10714" xr3:uid="{45A3DAC8-1665-4823-8CE2-81C35AF68A5F}" name="Columna10706" dataDxfId="5711"/>
    <tableColumn id="10715" xr3:uid="{4129DE46-6927-4AEF-A15E-4B7272BCC033}" name="Columna10707" dataDxfId="5710"/>
    <tableColumn id="10716" xr3:uid="{ACFBD172-E3BB-4A07-B2EB-695F1D89BCC0}" name="Columna10708" dataDxfId="5709"/>
    <tableColumn id="10717" xr3:uid="{AD57FCBC-4AF3-4751-981C-9309125D502C}" name="Columna10709" dataDxfId="5708"/>
    <tableColumn id="10718" xr3:uid="{98710063-19C6-41C7-B48A-8C701D887797}" name="Columna10710" dataDxfId="5707"/>
    <tableColumn id="10719" xr3:uid="{6D93472E-04D6-488D-96C2-E9F9E4622671}" name="Columna10711" dataDxfId="5706"/>
    <tableColumn id="10720" xr3:uid="{46D54208-6236-4921-B90B-CD3B20BD3FB2}" name="Columna10712" dataDxfId="5705"/>
    <tableColumn id="10721" xr3:uid="{2CE312DD-B444-404C-8D1B-8D4B869A53CF}" name="Columna10713" dataDxfId="5704"/>
    <tableColumn id="10722" xr3:uid="{27053FF0-79F7-41F0-B658-31F13D3F39EC}" name="Columna10714" dataDxfId="5703"/>
    <tableColumn id="10723" xr3:uid="{E012DC0B-1D00-470D-96F1-63A5221BC10A}" name="Columna10715" dataDxfId="5702"/>
    <tableColumn id="10724" xr3:uid="{184BAB92-FBE0-4D14-9B36-1E5D6787637D}" name="Columna10716" dataDxfId="5701"/>
    <tableColumn id="10725" xr3:uid="{A7D794B0-4A32-4F99-B789-FC590568A9BC}" name="Columna10717" dataDxfId="5700"/>
    <tableColumn id="10726" xr3:uid="{503277B3-4CBB-4122-BC76-9CEB1A2A7F21}" name="Columna10718" dataDxfId="5699"/>
    <tableColumn id="10727" xr3:uid="{91325A2D-94F4-4ECE-A6A6-FF3E791D5CC8}" name="Columna10719" dataDxfId="5698"/>
    <tableColumn id="10728" xr3:uid="{53FA4713-7913-486E-9220-775FEC88CC7F}" name="Columna10720" dataDxfId="5697"/>
    <tableColumn id="10729" xr3:uid="{3D19264A-6F95-4150-97A8-138CB52C89B8}" name="Columna10721" dataDxfId="5696"/>
    <tableColumn id="10730" xr3:uid="{413D7A79-037E-4125-A33D-0F7CA98E42C7}" name="Columna10722" dataDxfId="5695"/>
    <tableColumn id="10731" xr3:uid="{32B0E453-55DC-4B74-9797-E5FA671EE3C4}" name="Columna10723" dataDxfId="5694"/>
    <tableColumn id="10732" xr3:uid="{32ED7BBD-E0C6-4D5A-AB26-A3042DE66FAA}" name="Columna10724" dataDxfId="5693"/>
    <tableColumn id="10733" xr3:uid="{246AD5B3-073B-4363-9837-F6F4587D547F}" name="Columna10725" dataDxfId="5692"/>
    <tableColumn id="10734" xr3:uid="{C9F04ADC-62E1-4B6E-B4DF-47D0C0C7D0D5}" name="Columna10726" dataDxfId="5691"/>
    <tableColumn id="10735" xr3:uid="{B126A422-B536-4095-BB7C-4F95FD71D64B}" name="Columna10727" dataDxfId="5690"/>
    <tableColumn id="10736" xr3:uid="{25B71B40-F49D-4020-BA16-61AB5AFBD37E}" name="Columna10728" dataDxfId="5689"/>
    <tableColumn id="10737" xr3:uid="{795CA692-2916-4ECE-919D-F57F2AD337F2}" name="Columna10729" dataDxfId="5688"/>
    <tableColumn id="10738" xr3:uid="{8DBD0C44-D9BE-4D4A-9AE3-DA23EDAB3600}" name="Columna10730" dataDxfId="5687"/>
    <tableColumn id="10739" xr3:uid="{4EA425AF-494E-4430-82DC-0074D73F18E5}" name="Columna10731" dataDxfId="5686"/>
    <tableColumn id="10740" xr3:uid="{FB9F9BDE-A318-4625-A9F7-BA8C7797D9B4}" name="Columna10732" dataDxfId="5685"/>
    <tableColumn id="10741" xr3:uid="{D0DE5740-B0A9-4335-A889-BF901586B795}" name="Columna10733" dataDxfId="5684"/>
    <tableColumn id="10742" xr3:uid="{4920EC0F-7731-4E44-BBD2-CEEBE77FA273}" name="Columna10734" dataDxfId="5683"/>
    <tableColumn id="10743" xr3:uid="{612FA93E-26D8-408E-B690-FB9B5041E1FC}" name="Columna10735" dataDxfId="5682"/>
    <tableColumn id="10744" xr3:uid="{15B377AC-ACE3-46D5-B260-231B21F215B4}" name="Columna10736" dataDxfId="5681"/>
    <tableColumn id="10745" xr3:uid="{C32C329A-3A61-4204-90EB-F1380BFAE436}" name="Columna10737" dataDxfId="5680"/>
    <tableColumn id="10746" xr3:uid="{FDBB8AD8-5411-4C30-B1B7-9299848FF1F1}" name="Columna10738" dataDxfId="5679"/>
    <tableColumn id="10747" xr3:uid="{11561D51-66C4-49F5-B9E2-AED29996FB71}" name="Columna10739" dataDxfId="5678"/>
    <tableColumn id="10748" xr3:uid="{9E801EC3-1E87-4B3A-AA7C-9280C3763674}" name="Columna10740" dataDxfId="5677"/>
    <tableColumn id="10749" xr3:uid="{F19E24EA-63C5-4494-8383-7883888AC1BF}" name="Columna10741" dataDxfId="5676"/>
    <tableColumn id="10750" xr3:uid="{A279443F-775A-4236-8144-B4B4877B7B4B}" name="Columna10742" dataDxfId="5675"/>
    <tableColumn id="10751" xr3:uid="{A2AE5F50-02CC-45A3-AB2D-724FCB67D1F5}" name="Columna10743" dataDxfId="5674"/>
    <tableColumn id="10752" xr3:uid="{B157AE74-F7CA-4AD1-A820-BB4D7185486F}" name="Columna10744" dataDxfId="5673"/>
    <tableColumn id="10753" xr3:uid="{14464A91-2A0F-4D5E-AFD3-4D37651BBB11}" name="Columna10745" dataDxfId="5672"/>
    <tableColumn id="10754" xr3:uid="{F7F5D932-E75E-472F-AE6F-00A6BDDE44E1}" name="Columna10746" dataDxfId="5671"/>
    <tableColumn id="10755" xr3:uid="{2D5A3677-B17A-4365-B00A-22550416264D}" name="Columna10747" dataDxfId="5670"/>
    <tableColumn id="10756" xr3:uid="{88E13042-5B2C-4AB6-A4F3-7E823799C786}" name="Columna10748" dataDxfId="5669"/>
    <tableColumn id="10757" xr3:uid="{D3CBAA88-8E98-4435-8E05-6C38AE6431FC}" name="Columna10749" dataDxfId="5668"/>
    <tableColumn id="10758" xr3:uid="{4B7B98D2-69F4-49CA-AFB0-5D274A18A303}" name="Columna10750" dataDxfId="5667"/>
    <tableColumn id="10759" xr3:uid="{B7BE7F75-7330-448A-8616-137265AF0C0C}" name="Columna10751" dataDxfId="5666"/>
    <tableColumn id="10760" xr3:uid="{1D9C7EDA-9052-4152-BD67-ADEDD2456C34}" name="Columna10752" dataDxfId="5665"/>
    <tableColumn id="10761" xr3:uid="{56A5CB48-3956-45C6-9CE5-01C5033F53AC}" name="Columna10753" dataDxfId="5664"/>
    <tableColumn id="10762" xr3:uid="{D0126E9E-50BE-4264-8E7D-7B373AD37734}" name="Columna10754" dataDxfId="5663"/>
    <tableColumn id="10763" xr3:uid="{CD592C8A-A829-404F-9F98-680E448FD73E}" name="Columna10755" dataDxfId="5662"/>
    <tableColumn id="10764" xr3:uid="{6C2C0AFB-9BA8-4A00-BD4A-1116685AFBFD}" name="Columna10756" dataDxfId="5661"/>
    <tableColumn id="10765" xr3:uid="{4208E3FB-282C-4B0D-80A7-34BF8504B42D}" name="Columna10757" dataDxfId="5660"/>
    <tableColumn id="10766" xr3:uid="{8A56353E-BAA4-4259-9AA8-38FC23794A95}" name="Columna10758" dataDxfId="5659"/>
    <tableColumn id="10767" xr3:uid="{8302B88B-6988-4C85-9016-CB1D9742F6E4}" name="Columna10759" dataDxfId="5658"/>
    <tableColumn id="10768" xr3:uid="{A2104584-15B0-40D4-BC10-10E04969B303}" name="Columna10760" dataDxfId="5657"/>
    <tableColumn id="10769" xr3:uid="{7D628D68-C994-4B19-A587-092E81539316}" name="Columna10761" dataDxfId="5656"/>
    <tableColumn id="10770" xr3:uid="{7F94D230-B6D8-488E-AE40-7D5F75D8FAE8}" name="Columna10762" dataDxfId="5655"/>
    <tableColumn id="10771" xr3:uid="{94E3BE5C-1BBE-4914-A926-F8EC92F53099}" name="Columna10763" dataDxfId="5654"/>
    <tableColumn id="10772" xr3:uid="{2D2DA980-7C00-44E3-858B-1F756715BF4A}" name="Columna10764" dataDxfId="5653"/>
    <tableColumn id="10773" xr3:uid="{ECC102E0-CB97-4198-BCC4-0827ED2438DD}" name="Columna10765" dataDxfId="5652"/>
    <tableColumn id="10774" xr3:uid="{029161E2-9D26-4974-8EF1-4E8DD9488D25}" name="Columna10766" dataDxfId="5651"/>
    <tableColumn id="10775" xr3:uid="{8C448AB5-4337-4827-BB4E-2BCE95736D45}" name="Columna10767" dataDxfId="5650"/>
    <tableColumn id="10776" xr3:uid="{BD9F0097-FB8C-4201-882C-37CEA1F87CD7}" name="Columna10768" dataDxfId="5649"/>
    <tableColumn id="10777" xr3:uid="{55EA9238-BCCD-4AAF-9712-85D28B3FE66B}" name="Columna10769" dataDxfId="5648"/>
    <tableColumn id="10778" xr3:uid="{9205CB0E-7AD7-4729-A736-C808C5F8FA70}" name="Columna10770" dataDxfId="5647"/>
    <tableColumn id="10779" xr3:uid="{4A2B56A7-4EBC-46A1-9DF1-9AEB59079EAD}" name="Columna10771" dataDxfId="5646"/>
    <tableColumn id="10780" xr3:uid="{198DB64F-75E3-4D90-87A2-69F0149BB968}" name="Columna10772" dataDxfId="5645"/>
    <tableColumn id="10781" xr3:uid="{3AC764BB-1A1D-4782-AE52-26A138E3F724}" name="Columna10773" dataDxfId="5644"/>
    <tableColumn id="10782" xr3:uid="{C7A2F68D-DA81-4260-8ADE-C8FA5B68A820}" name="Columna10774" dataDxfId="5643"/>
    <tableColumn id="10783" xr3:uid="{350E700F-6B17-4BEC-8A96-7A93DF2B4FD0}" name="Columna10775" dataDxfId="5642"/>
    <tableColumn id="10784" xr3:uid="{110DE1A7-0639-4C75-B96A-B0E7ECE745E3}" name="Columna10776" dataDxfId="5641"/>
    <tableColumn id="10785" xr3:uid="{170854B3-9360-482D-9709-39D5B9344011}" name="Columna10777" dataDxfId="5640"/>
    <tableColumn id="10786" xr3:uid="{C3C224DD-9183-49D3-BEEE-41A8C2944019}" name="Columna10778" dataDxfId="5639"/>
    <tableColumn id="10787" xr3:uid="{F088FB36-B72C-4CB9-BC78-0486414CA048}" name="Columna10779" dataDxfId="5638"/>
    <tableColumn id="10788" xr3:uid="{8377EA3A-90E4-428A-98D6-15829B1FB919}" name="Columna10780" dataDxfId="5637"/>
    <tableColumn id="10789" xr3:uid="{9C27CB0F-56C6-4586-9CF1-1420BAF43666}" name="Columna10781" dataDxfId="5636"/>
    <tableColumn id="10790" xr3:uid="{A9AEFE2E-DB12-42E7-BDC6-E82D8D89D12C}" name="Columna10782" dataDxfId="5635"/>
    <tableColumn id="10791" xr3:uid="{5496C5CE-50E1-4089-AE1C-710E3E72D878}" name="Columna10783" dataDxfId="5634"/>
    <tableColumn id="10792" xr3:uid="{1C23CC6F-CADC-4FFC-9779-F065B63FA0B1}" name="Columna10784" dataDxfId="5633"/>
    <tableColumn id="10793" xr3:uid="{3E4E79EA-CE2F-4C0C-8F6A-0B8746A7B3CB}" name="Columna10785" dataDxfId="5632"/>
    <tableColumn id="10794" xr3:uid="{380FB86E-0F92-4EDD-9045-55C22B3344F2}" name="Columna10786" dataDxfId="5631"/>
    <tableColumn id="10795" xr3:uid="{70BC8331-5936-462F-B9A1-D788BB6A0C9A}" name="Columna10787" dataDxfId="5630"/>
    <tableColumn id="10796" xr3:uid="{5FCE016F-A0B5-4DB8-B25F-B96517195624}" name="Columna10788" dataDxfId="5629"/>
    <tableColumn id="10797" xr3:uid="{2094FF06-34B3-4234-9A63-F42E5907FA2D}" name="Columna10789" dataDxfId="5628"/>
    <tableColumn id="10798" xr3:uid="{4F3CB821-EEDB-4F4A-B907-461BAE253D53}" name="Columna10790" dataDxfId="5627"/>
    <tableColumn id="10799" xr3:uid="{397ADA45-AB78-45F5-9C0D-407E732D75E2}" name="Columna10791" dataDxfId="5626"/>
    <tableColumn id="10800" xr3:uid="{B6C0BA04-0332-4E66-8480-DC3133367AFD}" name="Columna10792" dataDxfId="5625"/>
    <tableColumn id="10801" xr3:uid="{026B013F-61E4-48C0-9400-DD44E571CD0C}" name="Columna10793" dataDxfId="5624"/>
    <tableColumn id="10802" xr3:uid="{4C5A40BB-AA6B-4C90-9573-AD7CAD1702D0}" name="Columna10794" dataDxfId="5623"/>
    <tableColumn id="10803" xr3:uid="{960CC834-AE05-485B-9965-9DB3F817FC5C}" name="Columna10795" dataDxfId="5622"/>
    <tableColumn id="10804" xr3:uid="{1A8BD74E-B0C5-4E6B-A281-0B028B725F2F}" name="Columna10796" dataDxfId="5621"/>
    <tableColumn id="10805" xr3:uid="{589CB451-3264-41D5-B55D-1B5E665F368C}" name="Columna10797" dataDxfId="5620"/>
    <tableColumn id="10806" xr3:uid="{AB028A64-7DD8-49AE-A57A-95D0044E75CB}" name="Columna10798" dataDxfId="5619"/>
    <tableColumn id="10807" xr3:uid="{70B306D1-22D4-4734-AB73-9BB4F91412EE}" name="Columna10799" dataDxfId="5618"/>
    <tableColumn id="10808" xr3:uid="{38E4C14A-0202-4C05-B4AA-C6A0348F3940}" name="Columna10800" dataDxfId="5617"/>
    <tableColumn id="10809" xr3:uid="{74D714BF-F29A-43AE-AD63-18758F9F0F31}" name="Columna10801" dataDxfId="5616"/>
    <tableColumn id="10810" xr3:uid="{D161AA4E-E5C9-4D90-B9ED-7C3E1E4F7DA5}" name="Columna10802" dataDxfId="5615"/>
    <tableColumn id="10811" xr3:uid="{D26F7FC4-3C0A-4D61-99D5-3FEDC8208E81}" name="Columna10803" dataDxfId="5614"/>
    <tableColumn id="10812" xr3:uid="{8739AD99-A4D2-4C11-8E76-06E2B6C5579E}" name="Columna10804" dataDxfId="5613"/>
    <tableColumn id="10813" xr3:uid="{C489371C-3463-4566-A5DE-1D52620E5F1A}" name="Columna10805" dataDxfId="5612"/>
    <tableColumn id="10814" xr3:uid="{A0D75BF0-CA55-44D2-A75B-65D884D9A62E}" name="Columna10806" dataDxfId="5611"/>
    <tableColumn id="10815" xr3:uid="{34D7A4C4-9EDC-42E4-AC4A-5B7620455127}" name="Columna10807" dataDxfId="5610"/>
    <tableColumn id="10816" xr3:uid="{30728DFC-003A-4737-9F30-7DB5C3860AE8}" name="Columna10808" dataDxfId="5609"/>
    <tableColumn id="10817" xr3:uid="{58193185-20E4-40F9-94AE-53B5F85A7F1A}" name="Columna10809" dataDxfId="5608"/>
    <tableColumn id="10818" xr3:uid="{A3900AC4-E112-4A8B-8256-E35D4433B4F2}" name="Columna10810" dataDxfId="5607"/>
    <tableColumn id="10819" xr3:uid="{0B345D78-BDCF-43F1-9C81-EA3097288484}" name="Columna10811" dataDxfId="5606"/>
    <tableColumn id="10820" xr3:uid="{66090208-DF74-4310-A7E3-183EC92F7F62}" name="Columna10812" dataDxfId="5605"/>
    <tableColumn id="10821" xr3:uid="{EFAF74B4-FE1C-4CB1-80A4-139AF0495180}" name="Columna10813" dataDxfId="5604"/>
    <tableColumn id="10822" xr3:uid="{ED1C7678-8405-4981-B9D9-69113DE1F50D}" name="Columna10814" dataDxfId="5603"/>
    <tableColumn id="10823" xr3:uid="{B0AD7A34-2518-42EC-A8B3-04CC71926216}" name="Columna10815" dataDxfId="5602"/>
    <tableColumn id="10824" xr3:uid="{72773B09-0AAB-4A2A-ACB4-35DA82575ABD}" name="Columna10816" dataDxfId="5601"/>
    <tableColumn id="10825" xr3:uid="{4AF18C5B-E01D-4B30-AF27-C81C0D2BC966}" name="Columna10817" dataDxfId="5600"/>
    <tableColumn id="10826" xr3:uid="{1E73C05E-045A-4471-A361-674802AF3BB5}" name="Columna10818" dataDxfId="5599"/>
    <tableColumn id="10827" xr3:uid="{977F02CF-9E46-4AC1-96F1-71AF0F762433}" name="Columna10819" dataDxfId="5598"/>
    <tableColumn id="10828" xr3:uid="{9B861F59-CBE1-43F3-BB0B-F913D8C241DF}" name="Columna10820" dataDxfId="5597"/>
    <tableColumn id="10829" xr3:uid="{2144F16F-E154-44A8-99C9-F7B3C50F6876}" name="Columna10821" dataDxfId="5596"/>
    <tableColumn id="10830" xr3:uid="{FD4AEE3B-84E9-4E84-A5E8-5CA21E2EAD54}" name="Columna10822" dataDxfId="5595"/>
    <tableColumn id="10831" xr3:uid="{B8ED63FE-1FC7-40ED-8044-D0295C5929BF}" name="Columna10823" dataDxfId="5594"/>
    <tableColumn id="10832" xr3:uid="{7EE4BD77-6F67-4E05-B581-80B39ECBB9F6}" name="Columna10824" dataDxfId="5593"/>
    <tableColumn id="10833" xr3:uid="{1E44B25D-E1D3-4DE0-A3DF-E2103CF0E46B}" name="Columna10825" dataDxfId="5592"/>
    <tableColumn id="10834" xr3:uid="{820C2304-4292-4656-B8F9-5E6CEF385922}" name="Columna10826" dataDxfId="5591"/>
    <tableColumn id="10835" xr3:uid="{0A93BDF3-4761-457F-92D6-615FAB963FAA}" name="Columna10827" dataDxfId="5590"/>
    <tableColumn id="10836" xr3:uid="{F6760EAC-B035-47A7-B265-C7BE11073821}" name="Columna10828" dataDxfId="5589"/>
    <tableColumn id="10837" xr3:uid="{AF00B759-B701-44D1-8D23-0FEC40B821E3}" name="Columna10829" dataDxfId="5588"/>
    <tableColumn id="10838" xr3:uid="{AD451699-31DF-400E-955D-0359A7FFE57D}" name="Columna10830" dataDxfId="5587"/>
    <tableColumn id="10839" xr3:uid="{731AE116-1F7C-4F9C-AB7E-1A2EE5BFDE5F}" name="Columna10831" dataDxfId="5586"/>
    <tableColumn id="10840" xr3:uid="{820B01A9-603B-4D7E-B2A7-725A38232587}" name="Columna10832" dataDxfId="5585"/>
    <tableColumn id="10841" xr3:uid="{0F662B21-276C-4BEA-9A0D-3547ABA17176}" name="Columna10833" dataDxfId="5584"/>
    <tableColumn id="10842" xr3:uid="{7C21D199-BE84-43E1-B633-C465E8CF91A5}" name="Columna10834" dataDxfId="5583"/>
    <tableColumn id="10843" xr3:uid="{912052D8-C262-4EB5-9AF0-B74058E866E2}" name="Columna10835" dataDxfId="5582"/>
    <tableColumn id="10844" xr3:uid="{B96F43FB-F8AC-46D0-8593-1928BE330EE0}" name="Columna10836" dataDxfId="5581"/>
    <tableColumn id="10845" xr3:uid="{BFD63A3A-5F5C-47BF-AB8A-F35F20A1E2BA}" name="Columna10837" dataDxfId="5580"/>
    <tableColumn id="10846" xr3:uid="{AAC936CD-AA3A-47E2-BF7B-70C080E187DB}" name="Columna10838" dataDxfId="5579"/>
    <tableColumn id="10847" xr3:uid="{51AA8A09-7B02-436B-A8D4-007075ADB8FC}" name="Columna10839" dataDxfId="5578"/>
    <tableColumn id="10848" xr3:uid="{CC86077F-5A42-40BF-9515-6DA531D6DCA4}" name="Columna10840" dataDxfId="5577"/>
    <tableColumn id="10849" xr3:uid="{4E3DB045-6EC9-420F-B0AC-0BBC411920E3}" name="Columna10841" dataDxfId="5576"/>
    <tableColumn id="10850" xr3:uid="{34BDA80C-97A8-4053-80A3-6EDE091F70BF}" name="Columna10842" dataDxfId="5575"/>
    <tableColumn id="10851" xr3:uid="{BE572668-B4DC-46D6-A9EE-ED26FC524FF3}" name="Columna10843" dataDxfId="5574"/>
    <tableColumn id="10852" xr3:uid="{68CA41E0-3D22-44EE-8880-DCCFFDFDD71D}" name="Columna10844" dataDxfId="5573"/>
    <tableColumn id="10853" xr3:uid="{BDE7EB18-4C28-4982-ABB7-0CAA65CB0B51}" name="Columna10845" dataDxfId="5572"/>
    <tableColumn id="10854" xr3:uid="{BEC74CC2-AE79-4393-9396-254B67B7C1DF}" name="Columna10846" dataDxfId="5571"/>
    <tableColumn id="10855" xr3:uid="{63E46939-BEEE-4C79-B438-F56D7AB564C3}" name="Columna10847" dataDxfId="5570"/>
    <tableColumn id="10856" xr3:uid="{96A6069B-81CD-4023-900A-B535FEB42689}" name="Columna10848" dataDxfId="5569"/>
    <tableColumn id="10857" xr3:uid="{D13E6C80-D142-4F79-86A0-4A1511F14BF9}" name="Columna10849" dataDxfId="5568"/>
    <tableColumn id="10858" xr3:uid="{D88D2130-05E9-439B-8076-EF8708CF6F5D}" name="Columna10850" dataDxfId="5567"/>
    <tableColumn id="10859" xr3:uid="{90FA4813-737A-4E27-AE87-6D82CF626187}" name="Columna10851" dataDxfId="5566"/>
    <tableColumn id="10860" xr3:uid="{9D8C603A-AC64-4E67-9C60-92D3F784F8EA}" name="Columna10852" dataDxfId="5565"/>
    <tableColumn id="10861" xr3:uid="{321E01F0-6247-43DE-A015-12979D1DA02E}" name="Columna10853" dataDxfId="5564"/>
    <tableColumn id="10862" xr3:uid="{49B9E1A2-1706-4238-813F-4EBAB016532B}" name="Columna10854" dataDxfId="5563"/>
    <tableColumn id="10863" xr3:uid="{F2B7431E-5207-4A2A-9855-50841B2148BE}" name="Columna10855" dataDxfId="5562"/>
    <tableColumn id="10864" xr3:uid="{27E922B1-CBF9-4F60-972C-6E5BA85A3029}" name="Columna10856" dataDxfId="5561"/>
    <tableColumn id="10865" xr3:uid="{1CA9E97E-455A-4325-B2B7-EC343369A09C}" name="Columna10857" dataDxfId="5560"/>
    <tableColumn id="10866" xr3:uid="{EE9EFEAD-F9D1-4B47-BB49-AA1D10259A60}" name="Columna10858" dataDxfId="5559"/>
    <tableColumn id="10867" xr3:uid="{22882D54-3BC7-4710-9609-DF2BF977DD0E}" name="Columna10859" dataDxfId="5558"/>
    <tableColumn id="10868" xr3:uid="{F9C62AE9-BBB4-4C5C-9A99-DC81C0306FCA}" name="Columna10860" dataDxfId="5557"/>
    <tableColumn id="10869" xr3:uid="{A3406DC5-02A7-46D8-8B41-4F461DCB36C9}" name="Columna10861" dataDxfId="5556"/>
    <tableColumn id="10870" xr3:uid="{4746EF1F-50A3-4591-82E6-F97DA1336123}" name="Columna10862" dataDxfId="5555"/>
    <tableColumn id="10871" xr3:uid="{DC1CD371-0E4A-47F3-A49E-20C9FDADDE14}" name="Columna10863" dataDxfId="5554"/>
    <tableColumn id="10872" xr3:uid="{EBF450C1-7EB3-4EB0-BE41-6C832F2BEC2A}" name="Columna10864" dataDxfId="5553"/>
    <tableColumn id="10873" xr3:uid="{822076DE-0E46-455D-94F5-3478C7CC5AA3}" name="Columna10865" dataDxfId="5552"/>
    <tableColumn id="10874" xr3:uid="{7811D48F-2EDB-4B18-B7A5-ECD98DDFF1CB}" name="Columna10866" dataDxfId="5551"/>
    <tableColumn id="10875" xr3:uid="{C8BF687B-8984-4A4F-8545-16EC0B1FDE1A}" name="Columna10867" dataDxfId="5550"/>
    <tableColumn id="10876" xr3:uid="{261D7EDD-BF2B-4EAA-8D60-92F1A17D016E}" name="Columna10868" dataDxfId="5549"/>
    <tableColumn id="10877" xr3:uid="{56E74BBC-BF64-45F0-AB9F-2A1E770A4AC8}" name="Columna10869" dataDxfId="5548"/>
    <tableColumn id="10878" xr3:uid="{C925908F-B9F8-48BF-B445-0B51870462EF}" name="Columna10870" dataDxfId="5547"/>
    <tableColumn id="10879" xr3:uid="{38C8D127-FDF5-4468-A731-3C350CBE3076}" name="Columna10871" dataDxfId="5546"/>
    <tableColumn id="10880" xr3:uid="{E7B6AF04-C62A-4D03-A511-83D578392E56}" name="Columna10872" dataDxfId="5545"/>
    <tableColumn id="10881" xr3:uid="{B4F3496D-C218-4323-9CBD-0AECE7F40212}" name="Columna10873" dataDxfId="5544"/>
    <tableColumn id="10882" xr3:uid="{93A0763D-AB91-4E4C-80EE-6CB324E80973}" name="Columna10874" dataDxfId="5543"/>
    <tableColumn id="10883" xr3:uid="{F83F6EC3-A1FA-4477-9715-609CF2D21D1F}" name="Columna10875" dataDxfId="5542"/>
    <tableColumn id="10884" xr3:uid="{16CF3CF2-3FAE-450C-9247-62AAE6E02040}" name="Columna10876" dataDxfId="5541"/>
    <tableColumn id="10885" xr3:uid="{7979E44F-037F-4B87-99B3-8EF9437DDB16}" name="Columna10877" dataDxfId="5540"/>
    <tableColumn id="10886" xr3:uid="{FEE004B9-345E-4AD9-92F0-E782B0600B86}" name="Columna10878" dataDxfId="5539"/>
    <tableColumn id="10887" xr3:uid="{63CCC18F-DCF3-4568-B343-74CCE6F3D3DB}" name="Columna10879" dataDxfId="5538"/>
    <tableColumn id="10888" xr3:uid="{B5911631-2398-4887-B59E-9770CE9BBF65}" name="Columna10880" dataDxfId="5537"/>
    <tableColumn id="10889" xr3:uid="{BFB8D807-3E7D-45FA-904F-C422A64AF948}" name="Columna10881" dataDxfId="5536"/>
    <tableColumn id="10890" xr3:uid="{E380971C-5F3D-4304-9F05-8DDFE0CD2780}" name="Columna10882" dataDxfId="5535"/>
    <tableColumn id="10891" xr3:uid="{4D6BB2C3-559B-4E2B-B59C-0A11D95F9FB9}" name="Columna10883" dataDxfId="5534"/>
    <tableColumn id="10892" xr3:uid="{6CBC79F1-6F01-4242-A70E-E6E39F67790E}" name="Columna10884" dataDxfId="5533"/>
    <tableColumn id="10893" xr3:uid="{1189BCB4-0908-456F-8062-36D4F41AB6D1}" name="Columna10885" dataDxfId="5532"/>
    <tableColumn id="10894" xr3:uid="{F60409CB-782D-4006-AC92-2799D9CA9E65}" name="Columna10886" dataDxfId="5531"/>
    <tableColumn id="10895" xr3:uid="{0433300C-8F29-450F-B699-263497D1D647}" name="Columna10887" dataDxfId="5530"/>
    <tableColumn id="10896" xr3:uid="{C759B36F-0024-4A14-92B9-D7D8F0B42AB3}" name="Columna10888" dataDxfId="5529"/>
    <tableColumn id="10897" xr3:uid="{B36D728A-E1B3-4A25-AE5B-01CE707A754A}" name="Columna10889" dataDxfId="5528"/>
    <tableColumn id="10898" xr3:uid="{9B073E00-080A-4CF3-BD4E-762B538BBAA6}" name="Columna10890" dataDxfId="5527"/>
    <tableColumn id="10899" xr3:uid="{CB940692-DF28-471E-A2EA-8F298DC1F82E}" name="Columna10891" dataDxfId="5526"/>
    <tableColumn id="10900" xr3:uid="{B20DA3E2-D85E-432C-A17B-C988A7AD59DC}" name="Columna10892" dataDxfId="5525"/>
    <tableColumn id="10901" xr3:uid="{2EF87F0A-DB50-42E9-9A43-D87E7EB6281F}" name="Columna10893" dataDxfId="5524"/>
    <tableColumn id="10902" xr3:uid="{C5CE97C2-C427-48D6-9CF9-2E1D9198BF32}" name="Columna10894" dataDxfId="5523"/>
    <tableColumn id="10903" xr3:uid="{07756072-7CDB-4397-855D-356C561927A8}" name="Columna10895" dataDxfId="5522"/>
    <tableColumn id="10904" xr3:uid="{F2411CBF-7506-48E4-8495-BC3099AD117D}" name="Columna10896" dataDxfId="5521"/>
    <tableColumn id="10905" xr3:uid="{1A76B932-AB04-4F86-AFEC-541362784B49}" name="Columna10897" dataDxfId="5520"/>
    <tableColumn id="10906" xr3:uid="{7518D942-D854-4F0F-9752-BD1B6AED88E5}" name="Columna10898" dataDxfId="5519"/>
    <tableColumn id="10907" xr3:uid="{FD189B1A-A799-49C4-B4E2-4501E9A890E2}" name="Columna10899" dataDxfId="5518"/>
    <tableColumn id="10908" xr3:uid="{002CB8C8-6A4B-4592-8751-0580536BAE80}" name="Columna10900" dataDxfId="5517"/>
    <tableColumn id="10909" xr3:uid="{C1DC9701-C2E5-49FE-B676-6701BC7592D1}" name="Columna10901" dataDxfId="5516"/>
    <tableColumn id="10910" xr3:uid="{002EA5E6-81F5-4142-B384-4D51C9E8DDF1}" name="Columna10902" dataDxfId="5515"/>
    <tableColumn id="10911" xr3:uid="{BC9E25A4-137D-43EF-BC6F-A781BADB7FFC}" name="Columna10903" dataDxfId="5514"/>
    <tableColumn id="10912" xr3:uid="{8B708DA0-9155-42B2-BDD7-DA687333DB59}" name="Columna10904" dataDxfId="5513"/>
    <tableColumn id="10913" xr3:uid="{2208604A-79D4-4DFD-A743-E7B5F445B6BB}" name="Columna10905" dataDxfId="5512"/>
    <tableColumn id="10914" xr3:uid="{7F9785E9-C7E2-4BA4-9EEE-0FB4F42227BA}" name="Columna10906" dataDxfId="5511"/>
    <tableColumn id="10915" xr3:uid="{B57183AD-B8BF-4437-9B6F-A64CFA67A37D}" name="Columna10907" dataDxfId="5510"/>
    <tableColumn id="10916" xr3:uid="{2AEF5FC7-F2C8-411F-8DA2-9BB696B7EF7D}" name="Columna10908" dataDxfId="5509"/>
    <tableColumn id="10917" xr3:uid="{272EC949-FD94-4953-BC0C-F46F4D4172CC}" name="Columna10909" dataDxfId="5508"/>
    <tableColumn id="10918" xr3:uid="{986C84E7-1BBC-4278-933C-C41A674A1A27}" name="Columna10910" dataDxfId="5507"/>
    <tableColumn id="10919" xr3:uid="{9576A19D-7DB6-4E9F-92ED-84B6158E193B}" name="Columna10911" dataDxfId="5506"/>
    <tableColumn id="10920" xr3:uid="{2C1BDE88-499A-4D68-B786-C78E78CC6F5F}" name="Columna10912" dataDxfId="5505"/>
    <tableColumn id="10921" xr3:uid="{6FDBF67A-6376-4827-B784-3CF09444AFAD}" name="Columna10913" dataDxfId="5504"/>
    <tableColumn id="10922" xr3:uid="{42B0FFD5-8E35-40F8-B3B0-D1F185950C3A}" name="Columna10914" dataDxfId="5503"/>
    <tableColumn id="10923" xr3:uid="{6C8E40E7-3DB4-4547-9052-8E10B67B3B58}" name="Columna10915" dataDxfId="5502"/>
    <tableColumn id="10924" xr3:uid="{C0DF7049-E034-4595-99B1-3A459F760536}" name="Columna10916" dataDxfId="5501"/>
    <tableColumn id="10925" xr3:uid="{BA947302-2EAA-4E4F-BF29-CC30DF9E7154}" name="Columna10917" dataDxfId="5500"/>
    <tableColumn id="10926" xr3:uid="{9D02AF4E-7E17-4D7A-90BE-12F54CE937FD}" name="Columna10918" dataDxfId="5499"/>
    <tableColumn id="10927" xr3:uid="{21362037-3DD7-4080-A0D5-98BC260942AA}" name="Columna10919" dataDxfId="5498"/>
    <tableColumn id="10928" xr3:uid="{7461558B-8E3A-4733-80D8-F1C2D339B41E}" name="Columna10920" dataDxfId="5497"/>
    <tableColumn id="10929" xr3:uid="{E880DD94-3F1A-4AC4-95ED-07904D0D2C07}" name="Columna10921" dataDxfId="5496"/>
    <tableColumn id="10930" xr3:uid="{92A8660A-964C-41F0-BD5A-3CAC520CB548}" name="Columna10922" dataDxfId="5495"/>
    <tableColumn id="10931" xr3:uid="{20435790-B1D0-4805-8EF5-BC7525C3D56A}" name="Columna10923" dataDxfId="5494"/>
    <tableColumn id="10932" xr3:uid="{47685F71-F609-44F2-A061-E53CA169C6BC}" name="Columna10924" dataDxfId="5493"/>
    <tableColumn id="10933" xr3:uid="{D0D68BF7-DA31-42C0-8F92-4935B1DAEB25}" name="Columna10925" dataDxfId="5492"/>
    <tableColumn id="10934" xr3:uid="{6FCE14CE-44B8-4A4F-BA77-042C8B68D2F6}" name="Columna10926" dataDxfId="5491"/>
    <tableColumn id="10935" xr3:uid="{BB5EEEDF-1380-4B84-A391-AD0F4DDCD4D9}" name="Columna10927" dataDxfId="5490"/>
    <tableColumn id="10936" xr3:uid="{F0D64BCD-AF48-4289-B2DB-43E0D8B3FE8B}" name="Columna10928" dataDxfId="5489"/>
    <tableColumn id="10937" xr3:uid="{7E3686B8-91B3-442A-BABC-5D9100BE5D71}" name="Columna10929" dataDxfId="5488"/>
    <tableColumn id="10938" xr3:uid="{0878C881-B7F7-4DD6-BA70-739FB4DB4192}" name="Columna10930" dataDxfId="5487"/>
    <tableColumn id="10939" xr3:uid="{EF5627F7-E764-47E5-B3EC-B615F44FEA88}" name="Columna10931" dataDxfId="5486"/>
    <tableColumn id="10940" xr3:uid="{18A504A3-5A61-4C16-979B-860F1915C62E}" name="Columna10932" dataDxfId="5485"/>
    <tableColumn id="10941" xr3:uid="{4C1EDA6D-0DCA-4F14-8D7A-7E2FC865BD39}" name="Columna10933" dataDxfId="5484"/>
    <tableColumn id="10942" xr3:uid="{89B715DD-3692-426A-ACF2-7D503D0FE60B}" name="Columna10934" dataDxfId="5483"/>
    <tableColumn id="10943" xr3:uid="{9BD587B8-B576-44F7-BCD2-883E5443A517}" name="Columna10935" dataDxfId="5482"/>
    <tableColumn id="10944" xr3:uid="{38ADDDDE-D2B5-4C52-8AA1-5DCE319CE332}" name="Columna10936" dataDxfId="5481"/>
    <tableColumn id="10945" xr3:uid="{93CED621-B7BE-4903-BD47-6DA4487F91E6}" name="Columna10937" dataDxfId="5480"/>
    <tableColumn id="10946" xr3:uid="{D05FCD1D-2C64-46D6-BAC4-B9B587B93F16}" name="Columna10938" dataDxfId="5479"/>
    <tableColumn id="10947" xr3:uid="{0F634138-4032-4F97-827F-57345DC1E950}" name="Columna10939" dataDxfId="5478"/>
    <tableColumn id="10948" xr3:uid="{3F061E54-77F0-443D-84C7-6797C87EC57C}" name="Columna10940" dataDxfId="5477"/>
    <tableColumn id="10949" xr3:uid="{76D31C20-7095-44CE-A530-3B3C5DDB3108}" name="Columna10941" dataDxfId="5476"/>
    <tableColumn id="10950" xr3:uid="{FFA781CE-0770-4D7E-B464-2692444B5309}" name="Columna10942" dataDxfId="5475"/>
    <tableColumn id="10951" xr3:uid="{56FE731A-94A5-4764-811D-56AE1A22C564}" name="Columna10943" dataDxfId="5474"/>
    <tableColumn id="10952" xr3:uid="{F17539B2-7241-4A43-B7C1-04585229D275}" name="Columna10944" dataDxfId="5473"/>
    <tableColumn id="10953" xr3:uid="{F1672195-BD99-4A34-9039-8A81E9AA7B5C}" name="Columna10945" dataDxfId="5472"/>
    <tableColumn id="10954" xr3:uid="{F5CAC997-9A22-44CE-B003-5B07BB8DEB08}" name="Columna10946" dataDxfId="5471"/>
    <tableColumn id="10955" xr3:uid="{4551CE7C-27FE-456B-A6D4-F7ED16212D9F}" name="Columna10947" dataDxfId="5470"/>
    <tableColumn id="10956" xr3:uid="{D1A3DD6F-396F-4BFD-BA82-F20FDA9D2391}" name="Columna10948" dataDxfId="5469"/>
    <tableColumn id="10957" xr3:uid="{A1C746F7-CB69-415D-AFAB-2001A8686A55}" name="Columna10949" dataDxfId="5468"/>
    <tableColumn id="10958" xr3:uid="{2B2044F4-AFEF-46AB-8F23-8A39EDCE1762}" name="Columna10950" dataDxfId="5467"/>
    <tableColumn id="10959" xr3:uid="{F5B39470-5FE5-49A2-B126-C24E014D9351}" name="Columna10951" dataDxfId="5466"/>
    <tableColumn id="10960" xr3:uid="{36F85481-1AD0-44CA-A6BC-ABDA23061BBF}" name="Columna10952" dataDxfId="5465"/>
    <tableColumn id="10961" xr3:uid="{721E5F54-78A4-4F1A-8669-5226A3FC133F}" name="Columna10953" dataDxfId="5464"/>
    <tableColumn id="10962" xr3:uid="{D81FF0AF-9C85-4CA0-B6D9-A495B52BC29C}" name="Columna10954" dataDxfId="5463"/>
    <tableColumn id="10963" xr3:uid="{B0ED60D7-0DE4-4CD4-82C3-4206C4A675BF}" name="Columna10955" dataDxfId="5462"/>
    <tableColumn id="10964" xr3:uid="{054B792B-A204-4A80-92FD-82F037A9BD17}" name="Columna10956" dataDxfId="5461"/>
    <tableColumn id="10965" xr3:uid="{0C96533D-F059-460E-B48B-3F2975493D6E}" name="Columna10957" dataDxfId="5460"/>
    <tableColumn id="10966" xr3:uid="{852C5ADF-D8E7-49DF-B5E0-2A6810A2EDCE}" name="Columna10958" dataDxfId="5459"/>
    <tableColumn id="10967" xr3:uid="{827B4EA7-2FDB-4844-BB22-3E2C90B18CFB}" name="Columna10959" dataDxfId="5458"/>
    <tableColumn id="10968" xr3:uid="{DFEAF1FE-EBD6-4CF0-8A3C-81BF00450430}" name="Columna10960" dataDxfId="5457"/>
    <tableColumn id="10969" xr3:uid="{78063918-1045-449C-B5D1-37C89BAAEA4B}" name="Columna10961" dataDxfId="5456"/>
    <tableColumn id="10970" xr3:uid="{90EEE7AF-08B1-4D53-A5EA-A3BA0E7EC610}" name="Columna10962" dataDxfId="5455"/>
    <tableColumn id="10971" xr3:uid="{52AE4436-6A14-444B-B543-7A6E793FB8D7}" name="Columna10963" dataDxfId="5454"/>
    <tableColumn id="10972" xr3:uid="{4155F46D-4CDB-4458-934E-8D7856E4B8AE}" name="Columna10964" dataDxfId="5453"/>
    <tableColumn id="10973" xr3:uid="{51BD5B30-4F24-4DF3-A5B2-FBAF16F51AAB}" name="Columna10965" dataDxfId="5452"/>
    <tableColumn id="10974" xr3:uid="{829BA57C-2641-49AD-B735-DD44E324FDA1}" name="Columna10966" dataDxfId="5451"/>
    <tableColumn id="10975" xr3:uid="{DAFF19C2-C17C-4CCF-9A56-1EA4EF8D9A43}" name="Columna10967" dataDxfId="5450"/>
    <tableColumn id="10976" xr3:uid="{BC5E1115-96C7-40DB-BC74-AFFE74E3C4EE}" name="Columna10968" dataDxfId="5449"/>
    <tableColumn id="10977" xr3:uid="{25550602-9561-46C9-9C95-EBE7CEB326A6}" name="Columna10969" dataDxfId="5448"/>
    <tableColumn id="10978" xr3:uid="{456C2B8F-76BE-45D7-97AB-00EBFAF40B96}" name="Columna10970" dataDxfId="5447"/>
    <tableColumn id="10979" xr3:uid="{47E5ECCB-E492-4A11-BABA-31491F308F09}" name="Columna10971" dataDxfId="5446"/>
    <tableColumn id="10980" xr3:uid="{3461FCC2-5EC9-4C61-A12E-FFCE137A61C9}" name="Columna10972" dataDxfId="5445"/>
    <tableColumn id="10981" xr3:uid="{FD5C5FFE-DB7B-4E21-A621-07866D7EACD9}" name="Columna10973" dataDxfId="5444"/>
    <tableColumn id="10982" xr3:uid="{19B08E19-B231-48E3-A889-94ED0B6757B0}" name="Columna10974" dataDxfId="5443"/>
    <tableColumn id="10983" xr3:uid="{4E363585-F7F6-4285-B553-9192C5119CA3}" name="Columna10975" dataDxfId="5442"/>
    <tableColumn id="10984" xr3:uid="{7948D28C-F61A-4DAD-BB97-CB0AA15BB78F}" name="Columna10976" dataDxfId="5441"/>
    <tableColumn id="10985" xr3:uid="{45C54456-A796-457A-81AF-28B62B83C12E}" name="Columna10977" dataDxfId="5440"/>
    <tableColumn id="10986" xr3:uid="{6429F46A-339C-49CC-9C4E-147695722361}" name="Columna10978" dataDxfId="5439"/>
    <tableColumn id="10987" xr3:uid="{47820B41-651E-4196-B04D-512C567B4091}" name="Columna10979" dataDxfId="5438"/>
    <tableColumn id="10988" xr3:uid="{B5209FDB-7806-4475-99B0-6813CB473622}" name="Columna10980" dataDxfId="5437"/>
    <tableColumn id="10989" xr3:uid="{201B9574-F264-4217-92F9-CDCC79C35298}" name="Columna10981" dataDxfId="5436"/>
    <tableColumn id="10990" xr3:uid="{6DEDB8CA-DD0E-43D6-8BC6-FADA6F5B27D8}" name="Columna10982" dataDxfId="5435"/>
    <tableColumn id="10991" xr3:uid="{DB1DC1EA-00D1-4BE8-B676-49BB2E0DDC0D}" name="Columna10983" dataDxfId="5434"/>
    <tableColumn id="10992" xr3:uid="{7E5020CB-33C5-4D3C-A7A3-A7B771011996}" name="Columna10984" dataDxfId="5433"/>
    <tableColumn id="10993" xr3:uid="{5E14E294-2FD8-4962-A596-A50271B536AC}" name="Columna10985" dataDxfId="5432"/>
    <tableColumn id="10994" xr3:uid="{15E3A0E3-85B6-4912-9A1F-1806A360D327}" name="Columna10986" dataDxfId="5431"/>
    <tableColumn id="10995" xr3:uid="{F01C4D7A-DD1D-453F-8AD0-63B154CED44E}" name="Columna10987" dataDxfId="5430"/>
    <tableColumn id="10996" xr3:uid="{88631CE3-C8CB-4207-B782-D48FEDFE2595}" name="Columna10988" dataDxfId="5429"/>
    <tableColumn id="10997" xr3:uid="{A83FDCB3-36BB-42BA-8117-99DF66A2367A}" name="Columna10989" dataDxfId="5428"/>
    <tableColumn id="10998" xr3:uid="{42213D49-F9DD-4166-856A-DB7F63B8800A}" name="Columna10990" dataDxfId="5427"/>
    <tableColumn id="10999" xr3:uid="{9170EEB8-AD55-4F1E-882D-D95891756660}" name="Columna10991" dataDxfId="5426"/>
    <tableColumn id="11000" xr3:uid="{501980BC-3E21-42C2-8812-70E9375467FF}" name="Columna10992" dataDxfId="5425"/>
    <tableColumn id="11001" xr3:uid="{9FEAA2D9-78F6-48F5-BB6F-08F935F1A92D}" name="Columna10993" dataDxfId="5424"/>
    <tableColumn id="11002" xr3:uid="{CD840BE8-4C5C-4B79-A301-78E979B04791}" name="Columna10994" dataDxfId="5423"/>
    <tableColumn id="11003" xr3:uid="{8EC7870F-B9C0-459C-8EF2-A60BBA4D4C2D}" name="Columna10995" dataDxfId="5422"/>
    <tableColumn id="11004" xr3:uid="{A2F18A18-191B-4736-AF17-0403C60BFAB2}" name="Columna10996" dataDxfId="5421"/>
    <tableColumn id="11005" xr3:uid="{7277643F-5270-4236-9191-9308108EECA2}" name="Columna10997" dataDxfId="5420"/>
    <tableColumn id="11006" xr3:uid="{B8E6CBE9-AC73-48B5-9D29-AEB60527D095}" name="Columna10998" dataDxfId="5419"/>
    <tableColumn id="11007" xr3:uid="{06163230-36AF-47F5-BA44-2B859152841E}" name="Columna10999" dataDxfId="5418"/>
    <tableColumn id="11008" xr3:uid="{64204E43-1E26-48D0-84CF-73A93A640CC8}" name="Columna11000" dataDxfId="5417"/>
    <tableColumn id="11009" xr3:uid="{CBD5C565-9816-46D6-B6F0-F3F087C49492}" name="Columna11001" dataDxfId="5416"/>
    <tableColumn id="11010" xr3:uid="{44002DED-B6FC-4AA0-BDA9-EFD2A039F741}" name="Columna11002" dataDxfId="5415"/>
    <tableColumn id="11011" xr3:uid="{7F380812-2216-4EDA-8EDA-F9FD68873A9C}" name="Columna11003" dataDxfId="5414"/>
    <tableColumn id="11012" xr3:uid="{A75136F1-3002-4A5A-9AA1-51241BF6DEA8}" name="Columna11004" dataDxfId="5413"/>
    <tableColumn id="11013" xr3:uid="{CCF59E79-D94D-47B8-B93C-44E2426725E8}" name="Columna11005" dataDxfId="5412"/>
    <tableColumn id="11014" xr3:uid="{9B0FD40E-945E-44FF-9350-2CB7429F3AC3}" name="Columna11006" dataDxfId="5411"/>
    <tableColumn id="11015" xr3:uid="{D211F060-3F73-426C-9290-C174957FB098}" name="Columna11007" dataDxfId="5410"/>
    <tableColumn id="11016" xr3:uid="{F5AF72F6-B458-462E-B3D1-420116E452AC}" name="Columna11008" dataDxfId="5409"/>
    <tableColumn id="11017" xr3:uid="{117B3896-24A5-4BB0-B83F-F664C93EDBE3}" name="Columna11009" dataDxfId="5408"/>
    <tableColumn id="11018" xr3:uid="{BA31E919-1DC6-4594-B263-0B9A36FFCC2E}" name="Columna11010" dataDxfId="5407"/>
    <tableColumn id="11019" xr3:uid="{1AFFC37D-8788-495B-B6E9-F887AC7986F4}" name="Columna11011" dataDxfId="5406"/>
    <tableColumn id="11020" xr3:uid="{47B051F5-1A6B-4B2B-919A-02590E488E26}" name="Columna11012" dataDxfId="5405"/>
    <tableColumn id="11021" xr3:uid="{73DF5224-6D8B-4B5D-B1E1-DBF73AA4A24F}" name="Columna11013" dataDxfId="5404"/>
    <tableColumn id="11022" xr3:uid="{055341DA-4027-4BDE-82A2-FCEBAB6A1B27}" name="Columna11014" dataDxfId="5403"/>
    <tableColumn id="11023" xr3:uid="{63946C2C-4877-4B46-928A-86C41B909471}" name="Columna11015" dataDxfId="5402"/>
    <tableColumn id="11024" xr3:uid="{52263611-268E-44BC-B70D-A4A728FDBE33}" name="Columna11016" dataDxfId="5401"/>
    <tableColumn id="11025" xr3:uid="{BCCFA39B-51EF-4E0D-9CAA-5003A0849779}" name="Columna11017" dataDxfId="5400"/>
    <tableColumn id="11026" xr3:uid="{C0DA452D-1E17-4B53-9379-8820C0C2E97D}" name="Columna11018" dataDxfId="5399"/>
    <tableColumn id="11027" xr3:uid="{FDAF35D6-A9C5-4B54-A64E-A14695989FC4}" name="Columna11019" dataDxfId="5398"/>
    <tableColumn id="11028" xr3:uid="{8081D733-7D8C-47AF-9C69-14A9B2FFB322}" name="Columna11020" dataDxfId="5397"/>
    <tableColumn id="11029" xr3:uid="{68D69A46-0386-4E08-BCC6-856DAF263E45}" name="Columna11021" dataDxfId="5396"/>
    <tableColumn id="11030" xr3:uid="{A6B81E0C-62A7-4B77-AA34-A24E378AA539}" name="Columna11022" dataDxfId="5395"/>
    <tableColumn id="11031" xr3:uid="{0A3C2C52-1356-4008-AC3E-7F4D7D998B6C}" name="Columna11023" dataDxfId="5394"/>
    <tableColumn id="11032" xr3:uid="{BA9744F3-C02E-4AE4-A211-FE1248DB7C0A}" name="Columna11024" dataDxfId="5393"/>
    <tableColumn id="11033" xr3:uid="{5DCA687D-5C9B-4412-A787-B4FB3442793C}" name="Columna11025" dataDxfId="5392"/>
    <tableColumn id="11034" xr3:uid="{8F297D2C-1720-434E-B2EA-007768D7BF65}" name="Columna11026" dataDxfId="5391"/>
    <tableColumn id="11035" xr3:uid="{E489DD08-2DCA-472F-B92D-DF4D26C26372}" name="Columna11027" dataDxfId="5390"/>
    <tableColumn id="11036" xr3:uid="{DAF60F80-01AD-447A-8719-87D051D7165A}" name="Columna11028" dataDxfId="5389"/>
    <tableColumn id="11037" xr3:uid="{3132EC32-9A6C-4F47-BD27-A5DB7A771C1C}" name="Columna11029" dataDxfId="5388"/>
    <tableColumn id="11038" xr3:uid="{44981203-72D4-4B62-AE3C-209964C483C9}" name="Columna11030" dataDxfId="5387"/>
    <tableColumn id="11039" xr3:uid="{28D98F4F-61D5-446C-A0E3-3D2A9FE42D1D}" name="Columna11031" dataDxfId="5386"/>
    <tableColumn id="11040" xr3:uid="{EBE092C6-C179-470F-BE69-A469D32E3F57}" name="Columna11032" dataDxfId="5385"/>
    <tableColumn id="11041" xr3:uid="{83E51BE7-5F0E-45CD-A9CF-65B2113B71D9}" name="Columna11033" dataDxfId="5384"/>
    <tableColumn id="11042" xr3:uid="{143FA523-FFEC-4B7D-9894-4A3CD5462092}" name="Columna11034" dataDxfId="5383"/>
    <tableColumn id="11043" xr3:uid="{73E70DA2-3995-4C91-8DC3-3354ECCD131F}" name="Columna11035" dataDxfId="5382"/>
    <tableColumn id="11044" xr3:uid="{A1021747-3A3D-4419-8078-5E7F0FA94F11}" name="Columna11036" dataDxfId="5381"/>
    <tableColumn id="11045" xr3:uid="{0DDFD628-B393-486A-990B-7805C37F45A6}" name="Columna11037" dataDxfId="5380"/>
    <tableColumn id="11046" xr3:uid="{43616F9D-2D23-4C74-B917-F30D3E970EA9}" name="Columna11038" dataDxfId="5379"/>
    <tableColumn id="11047" xr3:uid="{44DC9085-00C9-4DE4-89B4-48AD66AFFE6E}" name="Columna11039" dataDxfId="5378"/>
    <tableColumn id="11048" xr3:uid="{D025F7D0-0357-4E9B-9839-874632A74BF5}" name="Columna11040" dataDxfId="5377"/>
    <tableColumn id="11049" xr3:uid="{CE143ED7-FDE7-4A4E-8B26-5624500F0D91}" name="Columna11041" dataDxfId="5376"/>
    <tableColumn id="11050" xr3:uid="{EB9E1B80-D986-4EE8-9A36-87E5FC8DA751}" name="Columna11042" dataDxfId="5375"/>
    <tableColumn id="11051" xr3:uid="{C694F609-825E-48C1-A6FD-6E0F6087CB79}" name="Columna11043" dataDxfId="5374"/>
    <tableColumn id="11052" xr3:uid="{27B571FD-B819-4A8A-8EEC-7FEB703237DE}" name="Columna11044" dataDxfId="5373"/>
    <tableColumn id="11053" xr3:uid="{96283331-66AE-4630-BE1D-74A2CF91DE44}" name="Columna11045" dataDxfId="5372"/>
    <tableColumn id="11054" xr3:uid="{CB9995C8-2120-408E-87CA-DE5659764B5C}" name="Columna11046" dataDxfId="5371"/>
    <tableColumn id="11055" xr3:uid="{D62BEF8C-3FF3-4D19-96AB-4217D63DB7D7}" name="Columna11047" dataDxfId="5370"/>
    <tableColumn id="11056" xr3:uid="{16BF29A5-C336-4B83-83EF-6EF6F1F8A0DA}" name="Columna11048" dataDxfId="5369"/>
    <tableColumn id="11057" xr3:uid="{9179A512-44F3-418D-B969-64A43DE15A97}" name="Columna11049" dataDxfId="5368"/>
    <tableColumn id="11058" xr3:uid="{4DD1D7B1-730B-4F34-9D50-843FD05C1C71}" name="Columna11050" dataDxfId="5367"/>
    <tableColumn id="11059" xr3:uid="{0FF41C24-F4D1-4AF1-BB19-AC1437FB0507}" name="Columna11051" dataDxfId="5366"/>
    <tableColumn id="11060" xr3:uid="{61B9E07A-065A-496E-9FD4-ADAA54DA2F14}" name="Columna11052" dataDxfId="5365"/>
    <tableColumn id="11061" xr3:uid="{408FAE7B-2266-401F-BD9A-3AC0B7BFCD28}" name="Columna11053" dataDxfId="5364"/>
    <tableColumn id="11062" xr3:uid="{817B8851-C499-4A79-A71B-EE42D226B77A}" name="Columna11054" dataDxfId="5363"/>
    <tableColumn id="11063" xr3:uid="{87E2425C-0536-4662-BF31-AAE70BBA8BC5}" name="Columna11055" dataDxfId="5362"/>
    <tableColumn id="11064" xr3:uid="{1163659D-3B33-4BA6-BFC1-6083D0B557CE}" name="Columna11056" dataDxfId="5361"/>
    <tableColumn id="11065" xr3:uid="{C49DA57A-C9FE-427E-860C-ACC36390B7F2}" name="Columna11057" dataDxfId="5360"/>
    <tableColumn id="11066" xr3:uid="{F34BC274-115E-4F91-8DBB-EDFBD9D95E66}" name="Columna11058" dataDxfId="5359"/>
    <tableColumn id="11067" xr3:uid="{099863C5-BBB4-489B-B683-DC464F8E45A8}" name="Columna11059" dataDxfId="5358"/>
    <tableColumn id="11068" xr3:uid="{8B7563EA-616D-45F5-92BE-0623D2450D9D}" name="Columna11060" dataDxfId="5357"/>
    <tableColumn id="11069" xr3:uid="{C719B886-2075-4D5D-8F5F-79AE1034247A}" name="Columna11061" dataDxfId="5356"/>
    <tableColumn id="11070" xr3:uid="{11150361-238E-43C9-B2A3-806A1BB61D52}" name="Columna11062" dataDxfId="5355"/>
    <tableColumn id="11071" xr3:uid="{D0C20A43-45E4-423E-896B-6CDA53BF631D}" name="Columna11063" dataDxfId="5354"/>
    <tableColumn id="11072" xr3:uid="{FD3C8BB3-8A53-4F27-8D52-8F406DAB50A9}" name="Columna11064" dataDxfId="5353"/>
    <tableColumn id="11073" xr3:uid="{6108BC25-75BD-4416-B215-850393B224C3}" name="Columna11065" dataDxfId="5352"/>
    <tableColumn id="11074" xr3:uid="{4C28D667-7EFE-41B7-8AB0-C7AE91006BB4}" name="Columna11066" dataDxfId="5351"/>
    <tableColumn id="11075" xr3:uid="{80DE6728-097A-474A-8D81-0818F762317A}" name="Columna11067" dataDxfId="5350"/>
    <tableColumn id="11076" xr3:uid="{EA30E395-22B8-4329-91DA-C255CB287109}" name="Columna11068" dataDxfId="5349"/>
    <tableColumn id="11077" xr3:uid="{F66A44BB-E8F8-4B83-B3D4-803A204C9EB2}" name="Columna11069" dataDxfId="5348"/>
    <tableColumn id="11078" xr3:uid="{4F757BB6-5628-4E85-AF82-801447A5CD87}" name="Columna11070" dataDxfId="5347"/>
    <tableColumn id="11079" xr3:uid="{E084AAED-5A95-4874-AB77-C68F38D7C011}" name="Columna11071" dataDxfId="5346"/>
    <tableColumn id="11080" xr3:uid="{E734225A-2785-4785-AB92-77E63C054C9E}" name="Columna11072" dataDxfId="5345"/>
    <tableColumn id="11081" xr3:uid="{DAAB06ED-5102-4648-AC86-2FF4864DD699}" name="Columna11073" dataDxfId="5344"/>
    <tableColumn id="11082" xr3:uid="{91B69D95-1C26-47B6-847A-B662105732C6}" name="Columna11074" dataDxfId="5343"/>
    <tableColumn id="11083" xr3:uid="{247FAF00-8773-45D4-9042-971DC0ABF8FA}" name="Columna11075" dataDxfId="5342"/>
    <tableColumn id="11084" xr3:uid="{455ABBFB-B46D-4BCA-9A64-0994662E8CDE}" name="Columna11076" dataDxfId="5341"/>
    <tableColumn id="11085" xr3:uid="{D25B41F3-E2DE-40DC-B503-8EEA07C3CC8B}" name="Columna11077" dataDxfId="5340"/>
    <tableColumn id="11086" xr3:uid="{D8AD187F-29F0-4561-A6FE-4E146A29B0BF}" name="Columna11078" dataDxfId="5339"/>
    <tableColumn id="11087" xr3:uid="{37CB4D86-0284-416C-8F64-520C716B2AF6}" name="Columna11079" dataDxfId="5338"/>
    <tableColumn id="11088" xr3:uid="{F42BD8EC-7F0B-45D7-A73F-58A2445B3950}" name="Columna11080" dataDxfId="5337"/>
    <tableColumn id="11089" xr3:uid="{BC86889F-4AC8-40F2-BE7F-B68F75B1512D}" name="Columna11081" dataDxfId="5336"/>
    <tableColumn id="11090" xr3:uid="{DC657132-2044-4B88-A262-74D263B2F01E}" name="Columna11082" dataDxfId="5335"/>
    <tableColumn id="11091" xr3:uid="{BAC29627-A7E3-49AB-9DE2-3274C40FECC5}" name="Columna11083" dataDxfId="5334"/>
    <tableColumn id="11092" xr3:uid="{384CD25A-425F-4B0C-AF61-60468F693B54}" name="Columna11084" dataDxfId="5333"/>
    <tableColumn id="11093" xr3:uid="{C57AB3B7-8B1D-49C5-ADF2-0A8595B9E442}" name="Columna11085" dataDxfId="5332"/>
    <tableColumn id="11094" xr3:uid="{6CDBD3C4-3A89-483D-A2C3-ED7822039EAE}" name="Columna11086" dataDxfId="5331"/>
    <tableColumn id="11095" xr3:uid="{C1F4F1D9-B228-4077-A1A0-E939DCB487EF}" name="Columna11087" dataDxfId="5330"/>
    <tableColumn id="11096" xr3:uid="{9CBFEB90-706C-4FFD-B58C-8A467AD8CB53}" name="Columna11088" dataDxfId="5329"/>
    <tableColumn id="11097" xr3:uid="{ADE0672B-1EFF-4C68-9817-E486C86B9D7D}" name="Columna11089" dataDxfId="5328"/>
    <tableColumn id="11098" xr3:uid="{BCD1DD91-B5A0-4F48-A87B-6EBC81270199}" name="Columna11090" dataDxfId="5327"/>
    <tableColumn id="11099" xr3:uid="{8234ABBB-FF8E-42A8-86D8-81021CA79D72}" name="Columna11091" dataDxfId="5326"/>
    <tableColumn id="11100" xr3:uid="{02E29FCE-2585-42C9-9D54-5FC5A1B2CD71}" name="Columna11092" dataDxfId="5325"/>
    <tableColumn id="11101" xr3:uid="{C503A5A1-0709-4D22-8B42-5CABA5BB452D}" name="Columna11093" dataDxfId="5324"/>
    <tableColumn id="11102" xr3:uid="{E99C7167-DA1C-44BA-8582-41FB814A11E9}" name="Columna11094" dataDxfId="5323"/>
    <tableColumn id="11103" xr3:uid="{9DED299B-AD9C-431F-8BC3-ABE1E27EB43C}" name="Columna11095" dataDxfId="5322"/>
    <tableColumn id="11104" xr3:uid="{5D7E0102-188D-43A3-9FF7-51DD3BBE4BC0}" name="Columna11096" dataDxfId="5321"/>
    <tableColumn id="11105" xr3:uid="{72814717-7A6B-484E-800F-4D5F18A2BFAE}" name="Columna11097" dataDxfId="5320"/>
    <tableColumn id="11106" xr3:uid="{63B0F1F2-EB35-4496-8804-F3B7ACE27C45}" name="Columna11098" dataDxfId="5319"/>
    <tableColumn id="11107" xr3:uid="{CBE194A7-2525-4D68-92B6-CD64313BDBD6}" name="Columna11099" dataDxfId="5318"/>
    <tableColumn id="11108" xr3:uid="{37F63B0D-30B0-42F7-B099-1A49CDD26D7D}" name="Columna11100" dataDxfId="5317"/>
    <tableColumn id="11109" xr3:uid="{14629461-F2F2-444B-A4BF-13CED2DE320D}" name="Columna11101" dataDxfId="5316"/>
    <tableColumn id="11110" xr3:uid="{E8E7C13A-0800-4B36-9802-17A6B07C75F1}" name="Columna11102" dataDxfId="5315"/>
    <tableColumn id="11111" xr3:uid="{393FEFC6-7DE2-4D9F-8F22-33FC809A9E78}" name="Columna11103" dataDxfId="5314"/>
    <tableColumn id="11112" xr3:uid="{6EAB28DD-97CE-436A-9A74-53C69C2FDDFA}" name="Columna11104" dataDxfId="5313"/>
    <tableColumn id="11113" xr3:uid="{411EAFC4-B6C1-483B-8AF8-922E2F2556DB}" name="Columna11105" dataDxfId="5312"/>
    <tableColumn id="11114" xr3:uid="{3063E159-18FF-4F15-ACF5-503D4A76B3FA}" name="Columna11106" dataDxfId="5311"/>
    <tableColumn id="11115" xr3:uid="{D4C1FD4C-CE6C-44D6-98A8-A4AB15FA2C32}" name="Columna11107" dataDxfId="5310"/>
    <tableColumn id="11116" xr3:uid="{834432DC-2DB3-401B-91A0-5BE077B4585D}" name="Columna11108" dataDxfId="5309"/>
    <tableColumn id="11117" xr3:uid="{1609BF96-C159-42E0-A926-E1C9728742F8}" name="Columna11109" dataDxfId="5308"/>
    <tableColumn id="11118" xr3:uid="{186B1719-A6C8-43C6-818D-710D3C8E719C}" name="Columna11110" dataDxfId="5307"/>
    <tableColumn id="11119" xr3:uid="{1810A548-5D22-4686-B5A6-ADDFA54495A7}" name="Columna11111" dataDxfId="5306"/>
    <tableColumn id="11120" xr3:uid="{C6D78858-2164-4B94-98C8-8C26AC06F9F8}" name="Columna11112" dataDxfId="5305"/>
    <tableColumn id="11121" xr3:uid="{417E83DF-DE7B-4E7C-8A70-EF6A607BF721}" name="Columna11113" dataDxfId="5304"/>
    <tableColumn id="11122" xr3:uid="{F981B1D6-A08D-4B93-8200-73A9180978D1}" name="Columna11114" dataDxfId="5303"/>
    <tableColumn id="11123" xr3:uid="{29F4468A-FE60-4BF3-8057-51812BFE97B0}" name="Columna11115" dataDxfId="5302"/>
    <tableColumn id="11124" xr3:uid="{89636146-0A08-4C7A-B740-025E7BF4492D}" name="Columna11116" dataDxfId="5301"/>
    <tableColumn id="11125" xr3:uid="{C9D295C2-CCAD-419B-9CE8-B80B5158A22A}" name="Columna11117" dataDxfId="5300"/>
    <tableColumn id="11126" xr3:uid="{076DD9AA-A761-469C-A7F5-143F0F782897}" name="Columna11118" dataDxfId="5299"/>
    <tableColumn id="11127" xr3:uid="{603C939B-918E-446E-B607-B48026FCCAFC}" name="Columna11119" dataDxfId="5298"/>
    <tableColumn id="11128" xr3:uid="{F4E0C17F-C91C-4E2A-8DE6-C07039AD5EFC}" name="Columna11120" dataDxfId="5297"/>
    <tableColumn id="11129" xr3:uid="{C44302DC-838D-452E-AD3F-7C88D787C1E5}" name="Columna11121" dataDxfId="5296"/>
    <tableColumn id="11130" xr3:uid="{552365D2-6433-4E3C-8C6E-0BA6357CE22B}" name="Columna11122" dataDxfId="5295"/>
    <tableColumn id="11131" xr3:uid="{824CCC6B-E17B-484A-B6C5-D5F5A2773357}" name="Columna11123" dataDxfId="5294"/>
    <tableColumn id="11132" xr3:uid="{1C522FCB-06DA-4AE7-B5BD-F836473EB480}" name="Columna11124" dataDxfId="5293"/>
    <tableColumn id="11133" xr3:uid="{21733B79-D331-48AC-9473-4AC1BDCBBF95}" name="Columna11125" dataDxfId="5292"/>
    <tableColumn id="11134" xr3:uid="{EBC0DFA8-E8DE-43E4-8B4A-C511B226EB16}" name="Columna11126" dataDxfId="5291"/>
    <tableColumn id="11135" xr3:uid="{A1E09951-99FB-4356-897B-20A9AEB511E5}" name="Columna11127" dataDxfId="5290"/>
    <tableColumn id="11136" xr3:uid="{F6BE2187-42E4-49AF-9508-ECE10A6DDD99}" name="Columna11128" dataDxfId="5289"/>
    <tableColumn id="11137" xr3:uid="{82D94EB8-7679-464E-9418-E9E8952F316A}" name="Columna11129" dataDxfId="5288"/>
    <tableColumn id="11138" xr3:uid="{2F0112AD-DE5B-4386-8177-0B4E4A94705B}" name="Columna11130" dataDxfId="5287"/>
    <tableColumn id="11139" xr3:uid="{369E2250-B1E4-47E6-9975-610AC5E75F7D}" name="Columna11131" dataDxfId="5286"/>
    <tableColumn id="11140" xr3:uid="{5CBB4366-46AA-49F2-B556-6EAA9AD0C9AC}" name="Columna11132" dataDxfId="5285"/>
    <tableColumn id="11141" xr3:uid="{30AF8EF6-D564-42B7-A016-47E1E7F0DC61}" name="Columna11133" dataDxfId="5284"/>
    <tableColumn id="11142" xr3:uid="{303C0008-96A7-4B0D-8E56-C019DDCCA12A}" name="Columna11134" dataDxfId="5283"/>
    <tableColumn id="11143" xr3:uid="{22E4372A-BF3C-4AF9-BC79-E4707F070BBB}" name="Columna11135" dataDxfId="5282"/>
    <tableColumn id="11144" xr3:uid="{7999D5D2-3DAC-4711-9709-2DD761E30B4E}" name="Columna11136" dataDxfId="5281"/>
    <tableColumn id="11145" xr3:uid="{BF8089AE-72F7-416B-B1AC-BEB8CC40C034}" name="Columna11137" dataDxfId="5280"/>
    <tableColumn id="11146" xr3:uid="{A826839A-F432-412D-9212-1B22B06D814A}" name="Columna11138" dataDxfId="5279"/>
    <tableColumn id="11147" xr3:uid="{09172B38-344A-4027-B917-5C92612E6B29}" name="Columna11139" dataDxfId="5278"/>
    <tableColumn id="11148" xr3:uid="{E5E55B14-CF73-45CB-B092-7FC2B26475C7}" name="Columna11140" dataDxfId="5277"/>
    <tableColumn id="11149" xr3:uid="{44A11B6A-44D7-49BA-BDD5-B9B94DAF3AE9}" name="Columna11141" dataDxfId="5276"/>
    <tableColumn id="11150" xr3:uid="{23A82E8B-FF8C-44E2-AE67-9A82FCC29D79}" name="Columna11142" dataDxfId="5275"/>
    <tableColumn id="11151" xr3:uid="{1E9DBC81-29BE-40B1-98BE-83771BF5BADF}" name="Columna11143" dataDxfId="5274"/>
    <tableColumn id="11152" xr3:uid="{4294ECF8-9DA2-4C42-BDCC-944005CC745C}" name="Columna11144" dataDxfId="5273"/>
    <tableColumn id="11153" xr3:uid="{DFC923FC-35C5-429B-8CDD-5CAD135EA5C0}" name="Columna11145" dataDxfId="5272"/>
    <tableColumn id="11154" xr3:uid="{261F3594-A1B0-48CD-935C-8B9A1BB04B30}" name="Columna11146" dataDxfId="5271"/>
    <tableColumn id="11155" xr3:uid="{96883A99-10E5-4129-8069-213A1580DAA8}" name="Columna11147" dataDxfId="5270"/>
    <tableColumn id="11156" xr3:uid="{3E7BFB78-AB62-4C45-8E2E-1F531F705558}" name="Columna11148" dataDxfId="5269"/>
    <tableColumn id="11157" xr3:uid="{EC33E205-9F1D-4178-B7E5-DF55AA71FC23}" name="Columna11149" dataDxfId="5268"/>
    <tableColumn id="11158" xr3:uid="{727F534A-1A06-4E76-81A8-144B14F923BC}" name="Columna11150" dataDxfId="5267"/>
    <tableColumn id="11159" xr3:uid="{BA5D0895-F653-49B9-850F-BFAC72D97A6E}" name="Columna11151" dataDxfId="5266"/>
    <tableColumn id="11160" xr3:uid="{0867D26F-FB0C-4ED6-B1F4-C577E83882D6}" name="Columna11152" dataDxfId="5265"/>
    <tableColumn id="11161" xr3:uid="{D751F138-78B3-4E3D-A513-DEA6A5850081}" name="Columna11153" dataDxfId="5264"/>
    <tableColumn id="11162" xr3:uid="{21BE0881-0268-450D-AFA8-517A8B73C931}" name="Columna11154" dataDxfId="5263"/>
    <tableColumn id="11163" xr3:uid="{EE5267E7-2561-41A3-BFFB-762DE0E316B4}" name="Columna11155" dataDxfId="5262"/>
    <tableColumn id="11164" xr3:uid="{F647F93F-E216-4872-8A5D-A78A251C9B6C}" name="Columna11156" dataDxfId="5261"/>
    <tableColumn id="11165" xr3:uid="{E49D6CD6-9A99-4E91-9E00-22C2D635489C}" name="Columna11157" dataDxfId="5260"/>
    <tableColumn id="11166" xr3:uid="{1DE9FC5C-C756-4FB5-ABA2-BE37C7EB1FDE}" name="Columna11158" dataDxfId="5259"/>
    <tableColumn id="11167" xr3:uid="{B95EFE71-173A-4D1C-B5CF-364A9CE58282}" name="Columna11159" dataDxfId="5258"/>
    <tableColumn id="11168" xr3:uid="{B3D0931C-3BD9-4C5A-8FD6-304269BD7F1A}" name="Columna11160" dataDxfId="5257"/>
    <tableColumn id="11169" xr3:uid="{11F07BE5-4EEF-41B7-BEE9-C303AECE4CE0}" name="Columna11161" dataDxfId="5256"/>
    <tableColumn id="11170" xr3:uid="{30457F1D-C742-45F1-8C9F-00F31291E626}" name="Columna11162" dataDxfId="5255"/>
    <tableColumn id="11171" xr3:uid="{395E5EBC-5D8C-4D8A-8BFB-674E9D3B66A1}" name="Columna11163" dataDxfId="5254"/>
    <tableColumn id="11172" xr3:uid="{72315080-04A2-44C3-8D7E-D75AFF429642}" name="Columna11164" dataDxfId="5253"/>
    <tableColumn id="11173" xr3:uid="{FE1ACC69-658B-444A-BC8E-E4A486F66605}" name="Columna11165" dataDxfId="5252"/>
    <tableColumn id="11174" xr3:uid="{4AF44E9C-094A-4E7B-B108-136593304A9A}" name="Columna11166" dataDxfId="5251"/>
    <tableColumn id="11175" xr3:uid="{2E707965-7288-4C9F-AE96-B34C4B704F33}" name="Columna11167" dataDxfId="5250"/>
    <tableColumn id="11176" xr3:uid="{097E4BF0-04E5-4E62-BA53-9362E1AD3313}" name="Columna11168" dataDxfId="5249"/>
    <tableColumn id="11177" xr3:uid="{BCCCA418-D8A2-4DEF-9223-CD5BC8FD476F}" name="Columna11169" dataDxfId="5248"/>
    <tableColumn id="11178" xr3:uid="{09D65B0D-1D88-41F1-B993-970A0B77EA46}" name="Columna11170" dataDxfId="5247"/>
    <tableColumn id="11179" xr3:uid="{3333A707-9725-4D2F-9D2F-E7D02CF55572}" name="Columna11171" dataDxfId="5246"/>
    <tableColumn id="11180" xr3:uid="{11AE1514-58A0-4509-AA11-B58C6DB42B08}" name="Columna11172" dataDxfId="5245"/>
    <tableColumn id="11181" xr3:uid="{85CE1EC2-971E-478C-B096-FE43680ABA63}" name="Columna11173" dataDxfId="5244"/>
    <tableColumn id="11182" xr3:uid="{0ED58CC9-D3FA-4914-AA0B-5317FF539988}" name="Columna11174" dataDxfId="5243"/>
    <tableColumn id="11183" xr3:uid="{2437178A-B062-4C48-8955-D5D2640E25EA}" name="Columna11175" dataDxfId="5242"/>
    <tableColumn id="11184" xr3:uid="{43F4F6CA-7418-46E8-A34D-8B9E105B0595}" name="Columna11176" dataDxfId="5241"/>
    <tableColumn id="11185" xr3:uid="{C4DD897C-03D0-4B16-97E9-CBC1FAE6E8A3}" name="Columna11177" dataDxfId="5240"/>
    <tableColumn id="11186" xr3:uid="{694BFDF1-9630-4CB9-9837-51A8381D7167}" name="Columna11178" dataDxfId="5239"/>
    <tableColumn id="11187" xr3:uid="{33307F66-E509-4943-B7B2-4F01FBEE8A5F}" name="Columna11179" dataDxfId="5238"/>
    <tableColumn id="11188" xr3:uid="{D820C9D3-9F1F-4DDD-8B0B-5199CD15A34E}" name="Columna11180" dataDxfId="5237"/>
    <tableColumn id="11189" xr3:uid="{9E2B6446-37FB-4C8B-8772-DEF92F7A3EDE}" name="Columna11181" dataDxfId="5236"/>
    <tableColumn id="11190" xr3:uid="{DB67B875-4D8A-4912-8040-FB690C45E8A6}" name="Columna11182" dataDxfId="5235"/>
    <tableColumn id="11191" xr3:uid="{F64F487C-2A55-48B5-8E4D-5AC13B1421B4}" name="Columna11183" dataDxfId="5234"/>
    <tableColumn id="11192" xr3:uid="{AF420579-CA46-45FE-861C-3105FD1AF014}" name="Columna11184" dataDxfId="5233"/>
    <tableColumn id="11193" xr3:uid="{E573392A-1B50-47DB-A93A-E1008343607D}" name="Columna11185" dataDxfId="5232"/>
    <tableColumn id="11194" xr3:uid="{BF1C351D-7B6E-4C5E-9027-D00DE7D99E62}" name="Columna11186" dataDxfId="5231"/>
    <tableColumn id="11195" xr3:uid="{C019CBC0-9AA6-4041-A65F-20A8D4297942}" name="Columna11187" dataDxfId="5230"/>
    <tableColumn id="11196" xr3:uid="{B303F104-09B8-4A22-B789-747379C34904}" name="Columna11188" dataDxfId="5229"/>
    <tableColumn id="11197" xr3:uid="{670C0D01-A791-4A28-8AD0-5CBEB419CF07}" name="Columna11189" dataDxfId="5228"/>
    <tableColumn id="11198" xr3:uid="{9CB12AED-4A48-4D06-928C-2EBB62F68C7E}" name="Columna11190" dataDxfId="5227"/>
    <tableColumn id="11199" xr3:uid="{536C565C-8209-4023-8EC7-4990C16255A5}" name="Columna11191" dataDxfId="5226"/>
    <tableColumn id="11200" xr3:uid="{7FDD97F0-6D60-45EC-AB80-DE8C646E4392}" name="Columna11192" dataDxfId="5225"/>
    <tableColumn id="11201" xr3:uid="{FE5BA3B3-B724-47CA-99AB-6A75819FAED6}" name="Columna11193" dataDxfId="5224"/>
    <tableColumn id="11202" xr3:uid="{8502FCB8-CDD7-4FF2-A0A5-4BCCACE0EDCA}" name="Columna11194" dataDxfId="5223"/>
    <tableColumn id="11203" xr3:uid="{884FCB9B-5363-4683-AAFE-7DEB5CAB7FCD}" name="Columna11195" dataDxfId="5222"/>
    <tableColumn id="11204" xr3:uid="{7B8A2557-5FA9-4056-A4EF-B8654B3D6BCF}" name="Columna11196" dataDxfId="5221"/>
    <tableColumn id="11205" xr3:uid="{98939DFF-DD85-4F2B-B91E-80D9FF02D8F0}" name="Columna11197" dataDxfId="5220"/>
    <tableColumn id="11206" xr3:uid="{E9D41F90-A6FE-4B23-920B-49F995F86DD5}" name="Columna11198" dataDxfId="5219"/>
    <tableColumn id="11207" xr3:uid="{797F9624-127A-4A47-97FB-15383B3095A6}" name="Columna11199" dataDxfId="5218"/>
    <tableColumn id="11208" xr3:uid="{8EA04F4F-ED78-471D-8CD5-1F2E922C73D8}" name="Columna11200" dataDxfId="5217"/>
    <tableColumn id="11209" xr3:uid="{B196215C-32A3-4173-958F-A0AF6D773524}" name="Columna11201" dataDxfId="5216"/>
    <tableColumn id="11210" xr3:uid="{C06EBCCD-F8A7-4965-A2EB-BD67404540D6}" name="Columna11202" dataDxfId="5215"/>
    <tableColumn id="11211" xr3:uid="{84E15709-6FD5-4025-B8AF-B2B8DF5132FA}" name="Columna11203" dataDxfId="5214"/>
    <tableColumn id="11212" xr3:uid="{05EAC8F2-EEFD-4719-9E12-72CBEA7B35A4}" name="Columna11204" dataDxfId="5213"/>
    <tableColumn id="11213" xr3:uid="{18EEB629-5542-4128-9EE6-DDE2C644B13F}" name="Columna11205" dataDxfId="5212"/>
    <tableColumn id="11214" xr3:uid="{4456DC85-7258-4FA0-B87F-E1DF0D8557A7}" name="Columna11206" dataDxfId="5211"/>
    <tableColumn id="11215" xr3:uid="{4907EE92-047C-4C34-95D5-D0263593AA26}" name="Columna11207" dataDxfId="5210"/>
    <tableColumn id="11216" xr3:uid="{3C806C1A-7991-43F9-897E-7D401A2EDA36}" name="Columna11208" dataDxfId="5209"/>
    <tableColumn id="11217" xr3:uid="{D33B2949-C00D-4754-966E-59083E473C44}" name="Columna11209" dataDxfId="5208"/>
    <tableColumn id="11218" xr3:uid="{96EDE3BA-BFA4-4E12-9E7D-042A947CC022}" name="Columna11210" dataDxfId="5207"/>
    <tableColumn id="11219" xr3:uid="{91DF1038-9CD3-47FB-818D-C8FB57573084}" name="Columna11211" dataDxfId="5206"/>
    <tableColumn id="11220" xr3:uid="{72CBCAC8-8292-4BFE-B4C3-F537C1EBC7BF}" name="Columna11212" dataDxfId="5205"/>
    <tableColumn id="11221" xr3:uid="{0188C023-1EF8-4AED-AD0B-6AA83517AD4D}" name="Columna11213" dataDxfId="5204"/>
    <tableColumn id="11222" xr3:uid="{607BCAC1-09F5-4990-8AD6-A6F0CD9487AA}" name="Columna11214" dataDxfId="5203"/>
    <tableColumn id="11223" xr3:uid="{6EBDDE9F-5ED0-4537-8F35-56C28272BC2B}" name="Columna11215" dataDxfId="5202"/>
    <tableColumn id="11224" xr3:uid="{C5DA522C-A3E8-451B-9085-BD25C1B02B74}" name="Columna11216" dataDxfId="5201"/>
    <tableColumn id="11225" xr3:uid="{E158F5FF-631A-46C8-9D6F-2AEAB8A689B1}" name="Columna11217" dataDxfId="5200"/>
    <tableColumn id="11226" xr3:uid="{571ED434-092F-4D61-97E4-DFC914DAA55E}" name="Columna11218" dataDxfId="5199"/>
    <tableColumn id="11227" xr3:uid="{90E38515-2F25-4097-B16A-578CDBCBF1F7}" name="Columna11219" dataDxfId="5198"/>
    <tableColumn id="11228" xr3:uid="{D3BF5759-0038-42EB-8DAD-3A9F93F8D472}" name="Columna11220" dataDxfId="5197"/>
    <tableColumn id="11229" xr3:uid="{AC102972-0D46-4C18-B3C8-7B747543CBD9}" name="Columna11221" dataDxfId="5196"/>
    <tableColumn id="11230" xr3:uid="{5A008738-2BF2-47C4-8E97-073626EE7EAB}" name="Columna11222" dataDxfId="5195"/>
    <tableColumn id="11231" xr3:uid="{7847F15A-DFF4-4072-86FF-FE6FEE0D36CB}" name="Columna11223" dataDxfId="5194"/>
    <tableColumn id="11232" xr3:uid="{6DD7DB53-E758-4C64-97B2-69D0717F6DCD}" name="Columna11224" dataDxfId="5193"/>
    <tableColumn id="11233" xr3:uid="{9C0875C5-B1F5-4266-AEDE-7719E89CAA4B}" name="Columna11225" dataDxfId="5192"/>
    <tableColumn id="11234" xr3:uid="{72452CC4-81AB-4AE1-B800-5EEB228018F0}" name="Columna11226" dataDxfId="5191"/>
    <tableColumn id="11235" xr3:uid="{CA87E057-C484-4FC0-8AE3-E314633D7D0C}" name="Columna11227" dataDxfId="5190"/>
    <tableColumn id="11236" xr3:uid="{D7D4FB2E-0532-4ABD-BE30-5B0C3A7267E2}" name="Columna11228" dataDxfId="5189"/>
    <tableColumn id="11237" xr3:uid="{AAE7D7D9-B224-4750-994C-42517ADB3D22}" name="Columna11229" dataDxfId="5188"/>
    <tableColumn id="11238" xr3:uid="{4295B039-3806-4630-BEA3-06685663064A}" name="Columna11230" dataDxfId="5187"/>
    <tableColumn id="11239" xr3:uid="{6910DB02-410B-41AF-B2D5-A52EFFA21AC0}" name="Columna11231" dataDxfId="5186"/>
    <tableColumn id="11240" xr3:uid="{7F9FE700-4F18-499A-82FD-EFF1F9F3A863}" name="Columna11232" dataDxfId="5185"/>
    <tableColumn id="11241" xr3:uid="{2769D9FF-74F0-4233-B339-6072D0EB7A96}" name="Columna11233" dataDxfId="5184"/>
    <tableColumn id="11242" xr3:uid="{4958EE42-2295-4347-9585-C32044F5CCB7}" name="Columna11234" dataDxfId="5183"/>
    <tableColumn id="11243" xr3:uid="{CD954CE5-2B09-4F4D-896E-46B9B3C01C99}" name="Columna11235" dataDxfId="5182"/>
    <tableColumn id="11244" xr3:uid="{3667B78B-F1C9-483B-AF77-2941A868CAD7}" name="Columna11236" dataDxfId="5181"/>
    <tableColumn id="11245" xr3:uid="{FCC25D2F-CE12-4551-A013-3D61C8718104}" name="Columna11237" dataDxfId="5180"/>
    <tableColumn id="11246" xr3:uid="{20039E8C-4CE8-41FE-AF48-F9296D6CF0B3}" name="Columna11238" dataDxfId="5179"/>
    <tableColumn id="11247" xr3:uid="{CC3C94B5-928C-46AE-A03F-58BFF4640589}" name="Columna11239" dataDxfId="5178"/>
    <tableColumn id="11248" xr3:uid="{093D77B3-04A5-48FA-9CCB-B26B95E5223F}" name="Columna11240" dataDxfId="5177"/>
    <tableColumn id="11249" xr3:uid="{B55843AF-F66A-4C4B-9CFD-9D80511A81C6}" name="Columna11241" dataDxfId="5176"/>
    <tableColumn id="11250" xr3:uid="{48C2B698-A38A-4797-BE65-6B23204D0194}" name="Columna11242" dataDxfId="5175"/>
    <tableColumn id="11251" xr3:uid="{355DB92A-E4A0-4EBE-B8E5-C8BA9D75A9EB}" name="Columna11243" dataDxfId="5174"/>
    <tableColumn id="11252" xr3:uid="{4937F043-68F5-4778-AC8D-D547EFC269B3}" name="Columna11244" dataDxfId="5173"/>
    <tableColumn id="11253" xr3:uid="{86902B5B-6A99-4D1E-A174-62AD615D8616}" name="Columna11245" dataDxfId="5172"/>
    <tableColumn id="11254" xr3:uid="{C14EEB96-44AA-4025-917F-F23215C9C725}" name="Columna11246" dataDxfId="5171"/>
    <tableColumn id="11255" xr3:uid="{93E0ACF1-5E07-4BAE-8B37-EEFA80C685ED}" name="Columna11247" dataDxfId="5170"/>
    <tableColumn id="11256" xr3:uid="{2D4D9488-9138-4311-B195-BFFB5B1919D9}" name="Columna11248" dataDxfId="5169"/>
    <tableColumn id="11257" xr3:uid="{842CA64C-F8E5-4FCF-9733-E05EE9D0FB96}" name="Columna11249" dataDxfId="5168"/>
    <tableColumn id="11258" xr3:uid="{A5416CB5-E4BE-42D7-883B-B8853F9841D1}" name="Columna11250" dataDxfId="5167"/>
    <tableColumn id="11259" xr3:uid="{66F8E2C8-732B-4F88-B3B6-89E125C12879}" name="Columna11251" dataDxfId="5166"/>
    <tableColumn id="11260" xr3:uid="{2AF25241-901B-473F-BF0D-2225C1A7670C}" name="Columna11252" dataDxfId="5165"/>
    <tableColumn id="11261" xr3:uid="{3717FBA6-1541-48A1-A9EA-5537971C3996}" name="Columna11253" dataDxfId="5164"/>
    <tableColumn id="11262" xr3:uid="{C090A494-ACDE-442F-AAC4-23D2FDA8910F}" name="Columna11254" dataDxfId="5163"/>
    <tableColumn id="11263" xr3:uid="{DBCC9DC2-07FD-403D-8A07-5B4D610A87D7}" name="Columna11255" dataDxfId="5162"/>
    <tableColumn id="11264" xr3:uid="{6DE38092-221F-4B82-9A96-FC610F57B03F}" name="Columna11256" dataDxfId="5161"/>
    <tableColumn id="11265" xr3:uid="{1A34CE15-5216-490B-84EF-5E5929CC182C}" name="Columna11257" dataDxfId="5160"/>
    <tableColumn id="11266" xr3:uid="{4B0102B1-D6B1-4A1F-8CF4-97FF437A0DD9}" name="Columna11258" dataDxfId="5159"/>
    <tableColumn id="11267" xr3:uid="{592C9012-39D4-4616-BB47-B0E6BF608286}" name="Columna11259" dataDxfId="5158"/>
    <tableColumn id="11268" xr3:uid="{FB66A084-F397-41AB-85ED-93A084199F11}" name="Columna11260" dataDxfId="5157"/>
    <tableColumn id="11269" xr3:uid="{F8C77C74-CDA6-48B5-937A-5398C45CE27D}" name="Columna11261" dataDxfId="5156"/>
    <tableColumn id="11270" xr3:uid="{DBD9AD9C-588A-4A1E-AA5E-ED04B575017E}" name="Columna11262" dataDxfId="5155"/>
    <tableColumn id="11271" xr3:uid="{6EAE4B2D-3FD2-44ED-8411-A818A330FEDD}" name="Columna11263" dataDxfId="5154"/>
    <tableColumn id="11272" xr3:uid="{BE4706C5-5035-4058-95DB-B4D232223A3D}" name="Columna11264" dataDxfId="5153"/>
    <tableColumn id="11273" xr3:uid="{96FE0AAA-A854-4334-B286-B3666BC4ACB8}" name="Columna11265" dataDxfId="5152"/>
    <tableColumn id="11274" xr3:uid="{910E17ED-AEE3-41B5-B34F-522342B2B2D1}" name="Columna11266" dataDxfId="5151"/>
    <tableColumn id="11275" xr3:uid="{B5D1A574-F1D1-463C-8844-23EFE998ABC1}" name="Columna11267" dataDxfId="5150"/>
    <tableColumn id="11276" xr3:uid="{3C0978DD-EA47-4F23-9F47-ED0E4122264F}" name="Columna11268" dataDxfId="5149"/>
    <tableColumn id="11277" xr3:uid="{5B84A5BA-8B5A-435D-BA41-963918440AA4}" name="Columna11269" dataDxfId="5148"/>
    <tableColumn id="11278" xr3:uid="{6BB83BB4-54EE-44CD-BC19-EDB6F94AA998}" name="Columna11270" dataDxfId="5147"/>
    <tableColumn id="11279" xr3:uid="{0A2267C4-FE26-457E-89E0-DAA9ADBC20ED}" name="Columna11271" dataDxfId="5146"/>
    <tableColumn id="11280" xr3:uid="{4457206A-9CA4-426A-A23A-9F592DF7E629}" name="Columna11272" dataDxfId="5145"/>
    <tableColumn id="11281" xr3:uid="{BA680077-B4E2-4430-8602-E7321DF9A9C9}" name="Columna11273" dataDxfId="5144"/>
    <tableColumn id="11282" xr3:uid="{22DB6D78-4551-4AE2-ACAE-BC8FCDAC9B62}" name="Columna11274" dataDxfId="5143"/>
    <tableColumn id="11283" xr3:uid="{1656E4DE-8735-4FA4-9DE9-795B3A6B73F7}" name="Columna11275" dataDxfId="5142"/>
    <tableColumn id="11284" xr3:uid="{32583D49-3DB8-478A-B37D-EE01B8210018}" name="Columna11276" dataDxfId="5141"/>
    <tableColumn id="11285" xr3:uid="{038A162E-446E-447C-A077-73A8073CD0D3}" name="Columna11277" dataDxfId="5140"/>
    <tableColumn id="11286" xr3:uid="{4B67AFE4-A978-424B-804E-7BD8CB796F50}" name="Columna11278" dataDxfId="5139"/>
    <tableColumn id="11287" xr3:uid="{43EB0DD6-CA49-4757-B92B-322A20C04E66}" name="Columna11279" dataDxfId="5138"/>
    <tableColumn id="11288" xr3:uid="{89E1CF04-E1FD-49E3-A739-6112AE04EBF1}" name="Columna11280" dataDxfId="5137"/>
    <tableColumn id="11289" xr3:uid="{4D90D9CA-0A6C-49C1-B3D8-D2DA0511DD92}" name="Columna11281" dataDxfId="5136"/>
    <tableColumn id="11290" xr3:uid="{0F481A8F-F5C4-42E3-8C1B-1AACDCDC183E}" name="Columna11282" dataDxfId="5135"/>
    <tableColumn id="11291" xr3:uid="{F9DFE393-B970-4D82-8887-E62706B04591}" name="Columna11283" dataDxfId="5134"/>
    <tableColumn id="11292" xr3:uid="{88646724-02EB-44EF-879E-08C977DC4886}" name="Columna11284" dataDxfId="5133"/>
    <tableColumn id="11293" xr3:uid="{285D5D46-CEC2-4D4E-854A-4C9C1A1E34A4}" name="Columna11285" dataDxfId="5132"/>
    <tableColumn id="11294" xr3:uid="{0E303DC4-56C3-44B4-8AF4-3163974DEDCA}" name="Columna11286" dataDxfId="5131"/>
    <tableColumn id="11295" xr3:uid="{6762420E-8441-456E-BA7C-A4AAA8298930}" name="Columna11287" dataDxfId="5130"/>
    <tableColumn id="11296" xr3:uid="{7CD2E6BD-F67E-4B7B-947A-72848780AC0A}" name="Columna11288" dataDxfId="5129"/>
    <tableColumn id="11297" xr3:uid="{1AD5AF79-1AC4-4257-B086-1BE670926D8F}" name="Columna11289" dataDxfId="5128"/>
    <tableColumn id="11298" xr3:uid="{2FF06402-C2DB-4B9E-8B8E-2A8063672033}" name="Columna11290" dataDxfId="5127"/>
    <tableColumn id="11299" xr3:uid="{7B08BE0C-BAAE-40C7-B63C-6A20E7920DCF}" name="Columna11291" dataDxfId="5126"/>
    <tableColumn id="11300" xr3:uid="{54008F30-843A-49F0-A41D-11D04B8779AF}" name="Columna11292" dataDxfId="5125"/>
    <tableColumn id="11301" xr3:uid="{F587EA46-2958-4BCE-AF74-FDB85D067B36}" name="Columna11293" dataDxfId="5124"/>
    <tableColumn id="11302" xr3:uid="{8321B243-0D31-4AEB-92DB-D9DC3A8E66F2}" name="Columna11294" dataDxfId="5123"/>
    <tableColumn id="11303" xr3:uid="{83D7E37F-70BC-4E81-B4C7-39E7B60576BE}" name="Columna11295" dataDxfId="5122"/>
    <tableColumn id="11304" xr3:uid="{1F85DC89-AA15-41FA-906E-6BB6C97AC014}" name="Columna11296" dataDxfId="5121"/>
    <tableColumn id="11305" xr3:uid="{F675B48F-2CD6-42C1-AF65-F2C7418CD1A4}" name="Columna11297" dataDxfId="5120"/>
    <tableColumn id="11306" xr3:uid="{E6631F33-4912-452E-8262-0D25656744A6}" name="Columna11298" dataDxfId="5119"/>
    <tableColumn id="11307" xr3:uid="{CB05D576-BF5A-4E97-9B46-D5561876ACE6}" name="Columna11299" dataDxfId="5118"/>
    <tableColumn id="11308" xr3:uid="{EFF9A9AA-0F6E-444B-BBE6-2DE73FB9BBEA}" name="Columna11300" dataDxfId="5117"/>
    <tableColumn id="11309" xr3:uid="{A37B178C-C9FD-4943-8C75-2058D63A50D4}" name="Columna11301" dataDxfId="5116"/>
    <tableColumn id="11310" xr3:uid="{6F2B46CC-A40F-4957-97C6-05B990564977}" name="Columna11302" dataDxfId="5115"/>
    <tableColumn id="11311" xr3:uid="{8FEB9D53-A49C-4CBD-B13D-8B1EF6D4D441}" name="Columna11303" dataDxfId="5114"/>
    <tableColumn id="11312" xr3:uid="{2818BAAE-1A3C-4F47-8207-980B307A0F36}" name="Columna11304" dataDxfId="5113"/>
    <tableColumn id="11313" xr3:uid="{094D83E5-85FC-4F3A-BE71-A5552D3E6508}" name="Columna11305" dataDxfId="5112"/>
    <tableColumn id="11314" xr3:uid="{1347D451-BA39-4A0C-AB82-D824A6EC8CDE}" name="Columna11306" dataDxfId="5111"/>
    <tableColumn id="11315" xr3:uid="{53F8BC1B-90DF-4E9D-9EBF-A7C2BA022176}" name="Columna11307" dataDxfId="5110"/>
    <tableColumn id="11316" xr3:uid="{03DA7409-2D0E-4CA2-8187-66C37A667AD4}" name="Columna11308" dataDxfId="5109"/>
    <tableColumn id="11317" xr3:uid="{159736CD-311B-4F5B-BC83-C27991043E75}" name="Columna11309" dataDxfId="5108"/>
    <tableColumn id="11318" xr3:uid="{498112C9-388B-4BCC-92C5-CE7BF2055384}" name="Columna11310" dataDxfId="5107"/>
    <tableColumn id="11319" xr3:uid="{DB346A74-5C4A-4BD4-93E7-75BB51AF18AD}" name="Columna11311" dataDxfId="5106"/>
    <tableColumn id="11320" xr3:uid="{61F20652-3A4B-4792-B7DA-245295E08636}" name="Columna11312" dataDxfId="5105"/>
    <tableColumn id="11321" xr3:uid="{971D0971-6E51-4455-A07A-29B4A1819EB0}" name="Columna11313" dataDxfId="5104"/>
    <tableColumn id="11322" xr3:uid="{EDB5EBC5-C37D-4D97-9E8D-40523147C254}" name="Columna11314" dataDxfId="5103"/>
    <tableColumn id="11323" xr3:uid="{B9866379-6A92-47E8-AA85-B9D90D3E6C2C}" name="Columna11315" dataDxfId="5102"/>
    <tableColumn id="11324" xr3:uid="{E2A1EDE7-0BBF-44BF-8191-E78C097974B2}" name="Columna11316" dataDxfId="5101"/>
    <tableColumn id="11325" xr3:uid="{B94C4006-10AF-4104-85F0-D9024473FC02}" name="Columna11317" dataDxfId="5100"/>
    <tableColumn id="11326" xr3:uid="{A3F97E6C-FC9B-4F19-8E13-8D3FCED3AE6F}" name="Columna11318" dataDxfId="5099"/>
    <tableColumn id="11327" xr3:uid="{335CB0DB-C467-43FD-8758-AAEAF0D8087D}" name="Columna11319" dataDxfId="5098"/>
    <tableColumn id="11328" xr3:uid="{A53CA46B-43CE-4D33-8710-54C13411FEFD}" name="Columna11320" dataDxfId="5097"/>
    <tableColumn id="11329" xr3:uid="{4B656862-475D-436E-B06B-0DAC08D2F55A}" name="Columna11321" dataDxfId="5096"/>
    <tableColumn id="11330" xr3:uid="{93F4FC4D-0252-4749-874E-F07039898BFE}" name="Columna11322" dataDxfId="5095"/>
    <tableColumn id="11331" xr3:uid="{D52D008E-73F0-4AC5-8D8F-7D93778DB773}" name="Columna11323" dataDxfId="5094"/>
    <tableColumn id="11332" xr3:uid="{4039E3E9-ED67-44CC-8029-AA534D6357E7}" name="Columna11324" dataDxfId="5093"/>
    <tableColumn id="11333" xr3:uid="{A086C209-D953-4D92-B436-44F5858644FB}" name="Columna11325" dataDxfId="5092"/>
    <tableColumn id="11334" xr3:uid="{13872B9E-1AB4-4693-9BA1-D09B030B29E2}" name="Columna11326" dataDxfId="5091"/>
    <tableColumn id="11335" xr3:uid="{788663BE-EADB-4493-93A8-0CE4707ED704}" name="Columna11327" dataDxfId="5090"/>
    <tableColumn id="11336" xr3:uid="{8456439F-BEBD-4CD1-8EF6-AE4E3F7223E0}" name="Columna11328" dataDxfId="5089"/>
    <tableColumn id="11337" xr3:uid="{777103B5-9321-4015-A367-FDB22BE21063}" name="Columna11329" dataDxfId="5088"/>
    <tableColumn id="11338" xr3:uid="{FF7F5012-BC3D-43F4-8263-7C4F2E5FE1C0}" name="Columna11330" dataDxfId="5087"/>
    <tableColumn id="11339" xr3:uid="{B58990C1-6D55-4966-A872-0BEAEE73C3EE}" name="Columna11331" dataDxfId="5086"/>
    <tableColumn id="11340" xr3:uid="{D3389839-F7C9-4504-84D4-A65C3B976F59}" name="Columna11332" dataDxfId="5085"/>
    <tableColumn id="11341" xr3:uid="{53DD37A8-838E-4A68-9094-E7868902A31D}" name="Columna11333" dataDxfId="5084"/>
    <tableColumn id="11342" xr3:uid="{0EC6CFB2-14F5-4499-BECB-885FC31E70F5}" name="Columna11334" dataDxfId="5083"/>
    <tableColumn id="11343" xr3:uid="{263684F6-7257-4DBA-BC22-E94E77D8C641}" name="Columna11335" dataDxfId="5082"/>
    <tableColumn id="11344" xr3:uid="{2798580C-E4CC-426D-8E9F-A533115AAB8C}" name="Columna11336" dataDxfId="5081"/>
    <tableColumn id="11345" xr3:uid="{44EE92D0-F30F-4620-8E6E-C7D9D57F44D0}" name="Columna11337" dataDxfId="5080"/>
    <tableColumn id="11346" xr3:uid="{C96D4BF2-B8E4-40B6-8A5F-8D2B77FC5797}" name="Columna11338" dataDxfId="5079"/>
    <tableColumn id="11347" xr3:uid="{29A81C87-C334-4BF3-9C6C-9CC195D02F50}" name="Columna11339" dataDxfId="5078"/>
    <tableColumn id="11348" xr3:uid="{38456624-3F93-4FD2-ABE9-9C77B79C43CD}" name="Columna11340" dataDxfId="5077"/>
    <tableColumn id="11349" xr3:uid="{280D22AC-92E2-48C9-A64F-EEE423F52484}" name="Columna11341" dataDxfId="5076"/>
    <tableColumn id="11350" xr3:uid="{B3447028-8C90-4721-8943-3FD7A4520ED6}" name="Columna11342" dataDxfId="5075"/>
    <tableColumn id="11351" xr3:uid="{05CBC6C6-628C-4F0A-87C9-BE2981D84B13}" name="Columna11343" dataDxfId="5074"/>
    <tableColumn id="11352" xr3:uid="{BA9F30C1-77D6-4677-85C7-21D6EC46A745}" name="Columna11344" dataDxfId="5073"/>
    <tableColumn id="11353" xr3:uid="{89085D11-8CED-4587-80A3-759FB2100EA4}" name="Columna11345" dataDxfId="5072"/>
    <tableColumn id="11354" xr3:uid="{2F10C7D0-DDA2-46A1-B474-73E41AD653BD}" name="Columna11346" dataDxfId="5071"/>
    <tableColumn id="11355" xr3:uid="{AF410D66-F108-4B67-8BB1-ED1976C06116}" name="Columna11347" dataDxfId="5070"/>
    <tableColumn id="11356" xr3:uid="{4F7EB6CA-CBEF-4D51-A28E-0AA1CF94F8A0}" name="Columna11348" dataDxfId="5069"/>
    <tableColumn id="11357" xr3:uid="{1A581D27-5F25-49D8-8AD2-AC8F2B00AFE6}" name="Columna11349" dataDxfId="5068"/>
    <tableColumn id="11358" xr3:uid="{4E9E1A97-3C2D-4D64-A13F-8E41D5F97E19}" name="Columna11350" dataDxfId="5067"/>
    <tableColumn id="11359" xr3:uid="{E57ECEC2-BB9E-4BC7-ACC3-52D268AF479D}" name="Columna11351" dataDxfId="5066"/>
    <tableColumn id="11360" xr3:uid="{C9D2D344-A600-429C-BB2D-24B51B42CC9F}" name="Columna11352" dataDxfId="5065"/>
    <tableColumn id="11361" xr3:uid="{EF39997D-423B-4D63-B7A7-57840DE44EDA}" name="Columna11353" dataDxfId="5064"/>
    <tableColumn id="11362" xr3:uid="{3286CDEE-4D08-4B67-969D-3A66DD2C0ED8}" name="Columna11354" dataDxfId="5063"/>
    <tableColumn id="11363" xr3:uid="{900208BB-4C06-490C-BAC3-40700C10AB1D}" name="Columna11355" dataDxfId="5062"/>
    <tableColumn id="11364" xr3:uid="{5C8B4F7C-6907-4895-B5FB-88E599F65C62}" name="Columna11356" dataDxfId="5061"/>
    <tableColumn id="11365" xr3:uid="{E87882D7-60D4-4BCA-B72A-D2D212ED90EB}" name="Columna11357" dataDxfId="5060"/>
    <tableColumn id="11366" xr3:uid="{F3A47AC9-1929-4E0F-830E-58000B157ADE}" name="Columna11358" dataDxfId="5059"/>
    <tableColumn id="11367" xr3:uid="{F7F79792-A2E9-4F29-89E3-7A4A0C8DD609}" name="Columna11359" dataDxfId="5058"/>
    <tableColumn id="11368" xr3:uid="{394ABD22-ABBF-4A27-BE21-8A7062190518}" name="Columna11360" dataDxfId="5057"/>
    <tableColumn id="11369" xr3:uid="{CC7BB2A7-7DCB-4095-BA3B-EF7D5BF3130B}" name="Columna11361" dataDxfId="5056"/>
    <tableColumn id="11370" xr3:uid="{8DBFE3D9-3949-48DB-9669-CAAEFA4310BB}" name="Columna11362" dataDxfId="5055"/>
    <tableColumn id="11371" xr3:uid="{CC49B538-07E3-4EDB-B621-3A04B0D97A27}" name="Columna11363" dataDxfId="5054"/>
    <tableColumn id="11372" xr3:uid="{F05E0228-1F58-41FC-A7CF-705D75B54085}" name="Columna11364" dataDxfId="5053"/>
    <tableColumn id="11373" xr3:uid="{14720B86-3F89-41A4-9AE4-82BB74746A60}" name="Columna11365" dataDxfId="5052"/>
    <tableColumn id="11374" xr3:uid="{BA25F675-2941-4523-B2B3-3BE66F36BD00}" name="Columna11366" dataDxfId="5051"/>
    <tableColumn id="11375" xr3:uid="{94381446-309A-41EF-B7F5-E2393129B31C}" name="Columna11367" dataDxfId="5050"/>
    <tableColumn id="11376" xr3:uid="{15367EC4-7865-44E7-A983-28517A8602E3}" name="Columna11368" dataDxfId="5049"/>
    <tableColumn id="11377" xr3:uid="{040A663A-A528-447A-B334-1CF1FF20C693}" name="Columna11369" dataDxfId="5048"/>
    <tableColumn id="11378" xr3:uid="{7218D04E-6DAA-4C25-A598-94E179733952}" name="Columna11370" dataDxfId="5047"/>
    <tableColumn id="11379" xr3:uid="{1DC6304A-0D54-4662-ABB5-0916D59142F0}" name="Columna11371" dataDxfId="5046"/>
    <tableColumn id="11380" xr3:uid="{C8D7C101-309A-4302-ABFC-0C184211F0B9}" name="Columna11372" dataDxfId="5045"/>
    <tableColumn id="11381" xr3:uid="{C2400126-8232-4E24-9F62-A068B14AEE2F}" name="Columna11373" dataDxfId="5044"/>
    <tableColumn id="11382" xr3:uid="{94A8AFFA-E316-4A41-9E59-92A4E9BD4C38}" name="Columna11374" dataDxfId="5043"/>
    <tableColumn id="11383" xr3:uid="{ACFA27EA-E8F5-42D6-A092-C14C79FB29D4}" name="Columna11375" dataDxfId="5042"/>
    <tableColumn id="11384" xr3:uid="{374BA797-4974-4985-BF15-6A7314DD9F40}" name="Columna11376" dataDxfId="5041"/>
    <tableColumn id="11385" xr3:uid="{0BD61C6E-8600-4208-BA39-AFDBF538D3A5}" name="Columna11377" dataDxfId="5040"/>
    <tableColumn id="11386" xr3:uid="{CF5395C0-93AA-4E31-A31C-3C844A99BE24}" name="Columna11378" dataDxfId="5039"/>
    <tableColumn id="11387" xr3:uid="{C33D068D-A239-4D46-A89C-F743DC58839E}" name="Columna11379" dataDxfId="5038"/>
    <tableColumn id="11388" xr3:uid="{97059B61-5280-4EFA-884F-347B94248F82}" name="Columna11380" dataDxfId="5037"/>
    <tableColumn id="11389" xr3:uid="{1C4C9103-5471-41FE-97BA-93C1AD117EEA}" name="Columna11381" dataDxfId="5036"/>
    <tableColumn id="11390" xr3:uid="{015797C0-F39E-4686-B8BE-C165A5CF074A}" name="Columna11382" dataDxfId="5035"/>
    <tableColumn id="11391" xr3:uid="{DA92CEFA-36AB-40DE-AF7F-EACF881AAD30}" name="Columna11383" dataDxfId="5034"/>
    <tableColumn id="11392" xr3:uid="{BAFA75EA-8274-4F45-8B3E-BCC9E6A72134}" name="Columna11384" dataDxfId="5033"/>
    <tableColumn id="11393" xr3:uid="{EE5E1DA4-5542-453B-82B4-C7251A2629E4}" name="Columna11385" dataDxfId="5032"/>
    <tableColumn id="11394" xr3:uid="{DE4C9623-7FFA-4784-9A6F-A5787FAF7683}" name="Columna11386" dataDxfId="5031"/>
    <tableColumn id="11395" xr3:uid="{C7D4CEDA-200A-408F-87E5-105C31BE45FE}" name="Columna11387" dataDxfId="5030"/>
    <tableColumn id="11396" xr3:uid="{9FA996F2-77E9-45C2-B896-7A5BFE1BB2B7}" name="Columna11388" dataDxfId="5029"/>
    <tableColumn id="11397" xr3:uid="{94797ED7-D770-4882-86F4-BD53D3373E30}" name="Columna11389" dataDxfId="5028"/>
    <tableColumn id="11398" xr3:uid="{E5D7CF03-DCA8-4B6F-B57B-3A920E6B2BC6}" name="Columna11390" dataDxfId="5027"/>
    <tableColumn id="11399" xr3:uid="{FEAB0A3B-953A-4F99-ABD1-86E573251C16}" name="Columna11391" dataDxfId="5026"/>
    <tableColumn id="11400" xr3:uid="{D069B2FD-B72E-4DB6-81F2-EE7C14445A23}" name="Columna11392" dataDxfId="5025"/>
    <tableColumn id="11401" xr3:uid="{CD234288-4884-428E-8B7D-2D6225888E0C}" name="Columna11393" dataDxfId="5024"/>
    <tableColumn id="11402" xr3:uid="{56CCB533-5B8F-42D7-88A8-CD484460BE20}" name="Columna11394" dataDxfId="5023"/>
    <tableColumn id="11403" xr3:uid="{AA5227EC-D61C-4C0B-935E-2BA43ABE6C59}" name="Columna11395" dataDxfId="5022"/>
    <tableColumn id="11404" xr3:uid="{2EE6CF57-B6FF-427C-A602-81D640C90415}" name="Columna11396" dataDxfId="5021"/>
    <tableColumn id="11405" xr3:uid="{A0C2A5F6-E4BB-4F33-83BA-F7B28F26DDC5}" name="Columna11397" dataDxfId="5020"/>
    <tableColumn id="11406" xr3:uid="{F36AB17F-E7C9-4A33-AFE9-7893FAF2C553}" name="Columna11398" dataDxfId="5019"/>
    <tableColumn id="11407" xr3:uid="{31BF1AD2-8207-4624-86C3-14B2D5FB5C12}" name="Columna11399" dataDxfId="5018"/>
    <tableColumn id="11408" xr3:uid="{C901CF4C-86F1-45F2-8092-B31B23C51366}" name="Columna11400" dataDxfId="5017"/>
    <tableColumn id="11409" xr3:uid="{60A2267B-5101-4AF1-95BF-0DC6F1833C68}" name="Columna11401" dataDxfId="5016"/>
    <tableColumn id="11410" xr3:uid="{CBD8CA90-6A50-4E81-80DB-30ACA4F87E80}" name="Columna11402" dataDxfId="5015"/>
    <tableColumn id="11411" xr3:uid="{77812D94-36D3-4C80-A84B-628F0168F3B1}" name="Columna11403" dataDxfId="5014"/>
    <tableColumn id="11412" xr3:uid="{C7865AD4-CB72-488F-A209-0A223945DDED}" name="Columna11404" dataDxfId="5013"/>
    <tableColumn id="11413" xr3:uid="{8EC6A30C-EA53-4641-B0DC-88881EEAB660}" name="Columna11405" dataDxfId="5012"/>
    <tableColumn id="11414" xr3:uid="{9D6E0F3F-2551-444D-9404-5B2A81F8CC8C}" name="Columna11406" dataDxfId="5011"/>
    <tableColumn id="11415" xr3:uid="{F9DDB70B-95CB-4120-971B-68ED19EF824C}" name="Columna11407" dataDxfId="5010"/>
    <tableColumn id="11416" xr3:uid="{3BDEBB20-8BF2-419E-B645-910858F62F8B}" name="Columna11408" dataDxfId="5009"/>
    <tableColumn id="11417" xr3:uid="{CF07DD00-3D28-48FF-BBCC-060DBADB60F6}" name="Columna11409" dataDxfId="5008"/>
    <tableColumn id="11418" xr3:uid="{547E0FD7-A793-4BA4-BB87-6D5D12938D68}" name="Columna11410" dataDxfId="5007"/>
    <tableColumn id="11419" xr3:uid="{0C3C3F20-82D5-4CA6-B1AB-E9BB92553FC8}" name="Columna11411" dataDxfId="5006"/>
    <tableColumn id="11420" xr3:uid="{3176760F-2510-4FA1-8957-5DAB526DED94}" name="Columna11412" dataDxfId="5005"/>
    <tableColumn id="11421" xr3:uid="{67D9C3B1-887F-42BC-9C12-1D75512AC482}" name="Columna11413" dataDxfId="5004"/>
    <tableColumn id="11422" xr3:uid="{83D32452-15BF-4A94-9A05-1475E5F22AFD}" name="Columna11414" dataDxfId="5003"/>
    <tableColumn id="11423" xr3:uid="{EE491402-F5FA-4F06-83A0-4EF5BC685DD7}" name="Columna11415" dataDxfId="5002"/>
    <tableColumn id="11424" xr3:uid="{E7FB9017-B470-42C0-AB82-7640F274E35A}" name="Columna11416" dataDxfId="5001"/>
    <tableColumn id="11425" xr3:uid="{FAB3E8B9-121E-4F7B-8578-BCB608EB056E}" name="Columna11417" dataDxfId="5000"/>
    <tableColumn id="11426" xr3:uid="{58D42138-C3A7-4BEB-89A7-C244B233A958}" name="Columna11418" dataDxfId="4999"/>
    <tableColumn id="11427" xr3:uid="{F7A75477-044D-4762-8EC9-725CC10B39A8}" name="Columna11419" dataDxfId="4998"/>
    <tableColumn id="11428" xr3:uid="{5F31BA47-A1D4-4F48-9DAA-088BAF037BD4}" name="Columna11420" dataDxfId="4997"/>
    <tableColumn id="11429" xr3:uid="{905670B9-CD87-4FE3-971A-384164BE82BC}" name="Columna11421" dataDxfId="4996"/>
    <tableColumn id="11430" xr3:uid="{6058CF0A-24D6-4DF2-A9AA-D38A93E12FEF}" name="Columna11422" dataDxfId="4995"/>
    <tableColumn id="11431" xr3:uid="{A7DD5360-B0B4-40C9-8F4B-AA8D43BD7246}" name="Columna11423" dataDxfId="4994"/>
    <tableColumn id="11432" xr3:uid="{C348FF39-9BA8-44F5-998A-9B4813D5BB01}" name="Columna11424" dataDxfId="4993"/>
    <tableColumn id="11433" xr3:uid="{0089AA15-5A72-462F-B497-7525EF57FF78}" name="Columna11425" dataDxfId="4992"/>
    <tableColumn id="11434" xr3:uid="{A76AB388-6935-4ED0-AC73-3B1F46E370CE}" name="Columna11426" dataDxfId="4991"/>
    <tableColumn id="11435" xr3:uid="{4AE3B1FD-0240-450D-9707-F2FF810DE76C}" name="Columna11427" dataDxfId="4990"/>
    <tableColumn id="11436" xr3:uid="{D12AF13B-6C18-4194-AFA7-D976DDE818E7}" name="Columna11428" dataDxfId="4989"/>
    <tableColumn id="11437" xr3:uid="{F511DCFA-75CF-43C9-95A0-C14086C3A578}" name="Columna11429" dataDxfId="4988"/>
    <tableColumn id="11438" xr3:uid="{06EE1812-9467-433A-9385-1984D28EBCB7}" name="Columna11430" dataDxfId="4987"/>
    <tableColumn id="11439" xr3:uid="{34023AFB-D7CB-4622-B67E-6C9849A14B2A}" name="Columna11431" dataDxfId="4986"/>
    <tableColumn id="11440" xr3:uid="{C75F5AE5-08E4-44FF-A8CE-A89DB9E28919}" name="Columna11432" dataDxfId="4985"/>
    <tableColumn id="11441" xr3:uid="{F4986BC3-B250-4D0C-AD81-772C2603674D}" name="Columna11433" dataDxfId="4984"/>
    <tableColumn id="11442" xr3:uid="{687F0D19-3191-4580-A9AC-592B567D5452}" name="Columna11434" dataDxfId="4983"/>
    <tableColumn id="11443" xr3:uid="{A3AA1974-6D62-41AD-8856-6FC520C2C7A4}" name="Columna11435" dataDxfId="4982"/>
    <tableColumn id="11444" xr3:uid="{53A4D3E8-F91A-4C86-89CB-F297C02027E9}" name="Columna11436" dataDxfId="4981"/>
    <tableColumn id="11445" xr3:uid="{F99D2F74-0846-4A07-A67F-79FCDE82FF67}" name="Columna11437" dataDxfId="4980"/>
    <tableColumn id="11446" xr3:uid="{11AA54BE-F35A-426C-80F0-9175EF4D5998}" name="Columna11438" dataDxfId="4979"/>
    <tableColumn id="11447" xr3:uid="{5D11911E-C140-45A1-8B8A-CCCCC1B2C122}" name="Columna11439" dataDxfId="4978"/>
    <tableColumn id="11448" xr3:uid="{D17C851C-5AB2-4894-B78B-669B3870D9FC}" name="Columna11440" dataDxfId="4977"/>
    <tableColumn id="11449" xr3:uid="{62B2897F-BCBB-4F76-8F5C-CE0DAC713C35}" name="Columna11441" dataDxfId="4976"/>
    <tableColumn id="11450" xr3:uid="{06B21883-6E7F-4167-8A52-BDAFDA966DA4}" name="Columna11442" dataDxfId="4975"/>
    <tableColumn id="11451" xr3:uid="{E640AA3D-9AB5-48CC-8CB4-26110DAEB216}" name="Columna11443" dataDxfId="4974"/>
    <tableColumn id="11452" xr3:uid="{67EBAB6F-DD93-4E77-A834-90C232670631}" name="Columna11444" dataDxfId="4973"/>
    <tableColumn id="11453" xr3:uid="{D4B24634-3532-4CBC-B0C0-43A7159E1AEE}" name="Columna11445" dataDxfId="4972"/>
    <tableColumn id="11454" xr3:uid="{1BD4515E-9ACB-468A-A30B-F5FE825C4F67}" name="Columna11446" dataDxfId="4971"/>
    <tableColumn id="11455" xr3:uid="{72AD5620-37F9-4010-A6CC-20943751287B}" name="Columna11447" dataDxfId="4970"/>
    <tableColumn id="11456" xr3:uid="{68CF48C6-DC55-4E5D-AD32-FB4BD474BE52}" name="Columna11448" dataDxfId="4969"/>
    <tableColumn id="11457" xr3:uid="{15F262BC-FBA5-4A9D-9D84-03F804CC1D0A}" name="Columna11449" dataDxfId="4968"/>
    <tableColumn id="11458" xr3:uid="{208A5749-EB13-439A-98FD-6118059BDCCF}" name="Columna11450" dataDxfId="4967"/>
    <tableColumn id="11459" xr3:uid="{3AD420F9-9958-4921-8274-C9994FF2240D}" name="Columna11451" dataDxfId="4966"/>
    <tableColumn id="11460" xr3:uid="{53E2CFF0-F3E8-41D3-98FE-5AD43057B4C1}" name="Columna11452" dataDxfId="4965"/>
    <tableColumn id="11461" xr3:uid="{138F2726-DC58-4583-B05C-E2993F023769}" name="Columna11453" dataDxfId="4964"/>
    <tableColumn id="11462" xr3:uid="{421F18CF-4854-47BB-A4B5-8A61743B8DC8}" name="Columna11454" dataDxfId="4963"/>
    <tableColumn id="11463" xr3:uid="{6574FF11-868D-4653-AC54-2652B19D801E}" name="Columna11455" dataDxfId="4962"/>
    <tableColumn id="11464" xr3:uid="{8ED10023-0452-42A2-952D-6E3F2E617691}" name="Columna11456" dataDxfId="4961"/>
    <tableColumn id="11465" xr3:uid="{75FCDCF5-F4BD-4C66-A119-972E430374DD}" name="Columna11457" dataDxfId="4960"/>
    <tableColumn id="11466" xr3:uid="{39B0A7DF-AE70-4F91-9C83-FE075DB1C09D}" name="Columna11458" dataDxfId="4959"/>
    <tableColumn id="11467" xr3:uid="{B579C104-5ECF-445F-B796-4938B52C7949}" name="Columna11459" dataDxfId="4958"/>
    <tableColumn id="11468" xr3:uid="{E771D7C9-8C15-4F44-B1AA-1A290BEE1E82}" name="Columna11460" dataDxfId="4957"/>
    <tableColumn id="11469" xr3:uid="{438BB6E9-2055-4991-AAFC-AE705038B9B1}" name="Columna11461" dataDxfId="4956"/>
    <tableColumn id="11470" xr3:uid="{17520204-DFB5-413D-BBB4-596BBD70B5B7}" name="Columna11462" dataDxfId="4955"/>
    <tableColumn id="11471" xr3:uid="{A90AB1F1-094D-4A22-B210-6C320C133E11}" name="Columna11463" dataDxfId="4954"/>
    <tableColumn id="11472" xr3:uid="{D450914F-007B-4AA3-9561-D337B5F3631E}" name="Columna11464" dataDxfId="4953"/>
    <tableColumn id="11473" xr3:uid="{3838A1D6-CA16-4C55-B74A-E90BDBD327BB}" name="Columna11465" dataDxfId="4952"/>
    <tableColumn id="11474" xr3:uid="{F91BF9D4-7ED5-431A-952B-CB87403AB46E}" name="Columna11466" dataDxfId="4951"/>
    <tableColumn id="11475" xr3:uid="{2AF1F171-09B9-4AE7-9029-5159F6E83947}" name="Columna11467" dataDxfId="4950"/>
    <tableColumn id="11476" xr3:uid="{315FE4A2-F816-403E-B451-B996A2E9928E}" name="Columna11468" dataDxfId="4949"/>
    <tableColumn id="11477" xr3:uid="{C6AA3CFC-0A21-4D19-8CF7-71E1CB302A41}" name="Columna11469" dataDxfId="4948"/>
    <tableColumn id="11478" xr3:uid="{08F58733-7BA6-4745-B733-81B0844B1BBE}" name="Columna11470" dataDxfId="4947"/>
    <tableColumn id="11479" xr3:uid="{6D80A203-AD82-4C8B-872F-6904C406A452}" name="Columna11471" dataDxfId="4946"/>
    <tableColumn id="11480" xr3:uid="{C52A7185-CB1C-4101-9336-62848D67BD36}" name="Columna11472" dataDxfId="4945"/>
    <tableColumn id="11481" xr3:uid="{3342E270-4F7D-49BE-820E-1D171CF386BC}" name="Columna11473" dataDxfId="4944"/>
    <tableColumn id="11482" xr3:uid="{60726F66-D179-4299-9655-53153B3276F1}" name="Columna11474" dataDxfId="4943"/>
    <tableColumn id="11483" xr3:uid="{4264E859-ED70-47AB-A214-D69C0EA40569}" name="Columna11475" dataDxfId="4942"/>
    <tableColumn id="11484" xr3:uid="{1C969A92-4EA2-41FE-8FDA-86896F818105}" name="Columna11476" dataDxfId="4941"/>
    <tableColumn id="11485" xr3:uid="{E1D757F7-E881-4070-A412-4E0F9391314C}" name="Columna11477" dataDxfId="4940"/>
    <tableColumn id="11486" xr3:uid="{A9F87349-89AD-46EA-BAF6-E5A7917F8EE6}" name="Columna11478" dataDxfId="4939"/>
    <tableColumn id="11487" xr3:uid="{01665ED8-4CE4-459F-B3D5-DBB47F4B9A52}" name="Columna11479" dataDxfId="4938"/>
    <tableColumn id="11488" xr3:uid="{EC98A924-7FF1-4E27-A1E7-E8DE25D4CD69}" name="Columna11480" dataDxfId="4937"/>
    <tableColumn id="11489" xr3:uid="{8672CC2C-F470-4326-914D-FD80CA9581CE}" name="Columna11481" dataDxfId="4936"/>
    <tableColumn id="11490" xr3:uid="{05671448-2A68-4302-8210-42E57A958066}" name="Columna11482" dataDxfId="4935"/>
    <tableColumn id="11491" xr3:uid="{0FDABE6D-0372-47E8-A4F5-7BD885545D1C}" name="Columna11483" dataDxfId="4934"/>
    <tableColumn id="11492" xr3:uid="{CB768910-FFB9-49BE-9929-AAFE6A8BB83B}" name="Columna11484" dataDxfId="4933"/>
    <tableColumn id="11493" xr3:uid="{B3BF75DE-9E96-40F5-AC02-00F65A81E129}" name="Columna11485" dataDxfId="4932"/>
    <tableColumn id="11494" xr3:uid="{7C9BB22A-FD34-49B8-9AAE-143A0B9F752C}" name="Columna11486" dataDxfId="4931"/>
    <tableColumn id="11495" xr3:uid="{E7797699-2769-4A51-A310-E2207FDAF181}" name="Columna11487" dataDxfId="4930"/>
    <tableColumn id="11496" xr3:uid="{4BF3A257-882D-43CC-B080-1E85216E73D1}" name="Columna11488" dataDxfId="4929"/>
    <tableColumn id="11497" xr3:uid="{FEE6F1CB-8F52-4D37-8A5D-7B5DFFD38B3E}" name="Columna11489" dataDxfId="4928"/>
    <tableColumn id="11498" xr3:uid="{DC4B3CC0-2424-4D0A-B823-DD46DAC4DE27}" name="Columna11490" dataDxfId="4927"/>
    <tableColumn id="11499" xr3:uid="{30F85875-1DB7-42AC-AF37-83D2AA0BF627}" name="Columna11491" dataDxfId="4926"/>
    <tableColumn id="11500" xr3:uid="{C57236EA-24F3-4FCE-B3B1-2E5ECB557C04}" name="Columna11492" dataDxfId="4925"/>
    <tableColumn id="11501" xr3:uid="{0664EC50-4C70-49A0-98A5-F6762109D092}" name="Columna11493" dataDxfId="4924"/>
    <tableColumn id="11502" xr3:uid="{87E547E6-80D1-46FA-98B9-A15D03456271}" name="Columna11494" dataDxfId="4923"/>
    <tableColumn id="11503" xr3:uid="{775CB7D1-405F-4098-BED9-9E381068B845}" name="Columna11495" dataDxfId="4922"/>
    <tableColumn id="11504" xr3:uid="{0A9DC369-B83C-4BC6-8B7E-3BE7C0C9224B}" name="Columna11496" dataDxfId="4921"/>
    <tableColumn id="11505" xr3:uid="{B07E3243-98BF-49E9-AFB5-A81BDE1E165F}" name="Columna11497" dataDxfId="4920"/>
    <tableColumn id="11506" xr3:uid="{84973918-20F8-4797-A87A-A1391CB579AC}" name="Columna11498" dataDxfId="4919"/>
    <tableColumn id="11507" xr3:uid="{F410772D-07C3-4BD0-9613-AF2D12E42643}" name="Columna11499" dataDxfId="4918"/>
    <tableColumn id="11508" xr3:uid="{793B8A75-3415-4F57-BB2B-B8A02B0A439B}" name="Columna11500" dataDxfId="4917"/>
    <tableColumn id="11509" xr3:uid="{C60D5CCC-2527-425D-96AE-2668A341548B}" name="Columna11501" dataDxfId="4916"/>
    <tableColumn id="11510" xr3:uid="{4C4E353C-F87C-4BB5-97FE-F9452504BD5D}" name="Columna11502" dataDxfId="4915"/>
    <tableColumn id="11511" xr3:uid="{6D4B8D15-4DC2-4311-9243-A698B1916C32}" name="Columna11503" dataDxfId="4914"/>
    <tableColumn id="11512" xr3:uid="{1BB1E2B2-4945-460D-81BC-F1865BAF8CED}" name="Columna11504" dataDxfId="4913"/>
    <tableColumn id="11513" xr3:uid="{6D964B24-8F14-4512-A15C-B6688A4D7548}" name="Columna11505" dataDxfId="4912"/>
    <tableColumn id="11514" xr3:uid="{820E3811-DA52-400E-B926-22471A050960}" name="Columna11506" dataDxfId="4911"/>
    <tableColumn id="11515" xr3:uid="{9037A456-8C81-455D-96AD-5C58AC58D05B}" name="Columna11507" dataDxfId="4910"/>
    <tableColumn id="11516" xr3:uid="{483C8603-0FC2-4666-A977-4C22CE9EB927}" name="Columna11508" dataDxfId="4909"/>
    <tableColumn id="11517" xr3:uid="{F2C01F58-01D6-4FC6-B0D9-387CE6E87DBB}" name="Columna11509" dataDxfId="4908"/>
    <tableColumn id="11518" xr3:uid="{27DF4231-6FE1-410D-973E-5202E980341C}" name="Columna11510" dataDxfId="4907"/>
    <tableColumn id="11519" xr3:uid="{2D3E1CA6-3B28-43C8-81A6-A9811B42C7BF}" name="Columna11511" dataDxfId="4906"/>
    <tableColumn id="11520" xr3:uid="{7BFCCB18-1DFC-485B-B5F2-1B98951DE58C}" name="Columna11512" dataDxfId="4905"/>
    <tableColumn id="11521" xr3:uid="{F8820892-AEF8-488D-B242-C9763FCD6F61}" name="Columna11513" dataDxfId="4904"/>
    <tableColumn id="11522" xr3:uid="{C3EA0CE3-DFD3-4BE3-8308-469D82FD8042}" name="Columna11514" dataDxfId="4903"/>
    <tableColumn id="11523" xr3:uid="{855E689B-50ED-41D7-86E4-E45C27D6BDAD}" name="Columna11515" dataDxfId="4902"/>
    <tableColumn id="11524" xr3:uid="{767A3D9E-7309-4809-98D4-D48980C1C1AA}" name="Columna11516" dataDxfId="4901"/>
    <tableColumn id="11525" xr3:uid="{79C59C60-C335-41EA-BDEF-543E2DEDF93A}" name="Columna11517" dataDxfId="4900"/>
    <tableColumn id="11526" xr3:uid="{BE76ED7A-330D-4E13-81B8-614857C709D8}" name="Columna11518" dataDxfId="4899"/>
    <tableColumn id="11527" xr3:uid="{1FDDB7C2-EB3B-43C1-BF83-32404CF16B47}" name="Columna11519" dataDxfId="4898"/>
    <tableColumn id="11528" xr3:uid="{3FADCCBF-994C-4E9C-A5F7-342AF6F69CC4}" name="Columna11520" dataDxfId="4897"/>
    <tableColumn id="11529" xr3:uid="{19F37E02-EB43-4938-A30C-B6046974261F}" name="Columna11521" dataDxfId="4896"/>
    <tableColumn id="11530" xr3:uid="{D26E0F6C-2FC5-4B06-A7D9-C7C44B7F0AC6}" name="Columna11522" dataDxfId="4895"/>
    <tableColumn id="11531" xr3:uid="{AFCBF0A2-2DA6-4389-B4B5-2577081F2294}" name="Columna11523" dataDxfId="4894"/>
    <tableColumn id="11532" xr3:uid="{292EB82A-5159-4289-A801-1FC868CDC12D}" name="Columna11524" dataDxfId="4893"/>
    <tableColumn id="11533" xr3:uid="{4DEF4B0A-C085-4888-A891-6568B0D738C0}" name="Columna11525" dataDxfId="4892"/>
    <tableColumn id="11534" xr3:uid="{03E6BC02-915D-4C5D-B234-B8EE31655998}" name="Columna11526" dataDxfId="4891"/>
    <tableColumn id="11535" xr3:uid="{D6975735-60FB-43B8-848D-ADC7B4CEF65A}" name="Columna11527" dataDxfId="4890"/>
    <tableColumn id="11536" xr3:uid="{DF5C420F-62EC-4B58-80A7-197A02C747F6}" name="Columna11528" dataDxfId="4889"/>
    <tableColumn id="11537" xr3:uid="{18A8DB15-3170-4BBA-B749-663295C4FF95}" name="Columna11529" dataDxfId="4888"/>
    <tableColumn id="11538" xr3:uid="{CB767DDA-6271-43E0-AACE-B59A8EE59008}" name="Columna11530" dataDxfId="4887"/>
    <tableColumn id="11539" xr3:uid="{1421DE23-A233-460E-861A-76F75A8A8AAE}" name="Columna11531" dataDxfId="4886"/>
    <tableColumn id="11540" xr3:uid="{451BB2E3-3554-4957-B2E3-C3C079021A2F}" name="Columna11532" dataDxfId="4885"/>
    <tableColumn id="11541" xr3:uid="{D3AF209D-8B6F-4755-89EA-27A7FB13699B}" name="Columna11533" dataDxfId="4884"/>
    <tableColumn id="11542" xr3:uid="{6DAFAB13-FA80-4E81-BBA3-E6EFD962EA21}" name="Columna11534" dataDxfId="4883"/>
    <tableColumn id="11543" xr3:uid="{641770A8-9B56-4F48-BF7D-E4FB96916AC1}" name="Columna11535" dataDxfId="4882"/>
    <tableColumn id="11544" xr3:uid="{FFC13681-03E2-4873-8C9E-05CEF93C3103}" name="Columna11536" dataDxfId="4881"/>
    <tableColumn id="11545" xr3:uid="{D3C168D7-36E6-46B4-B18A-8C467B5D2E3F}" name="Columna11537" dataDxfId="4880"/>
    <tableColumn id="11546" xr3:uid="{BB9DDC6D-8CEF-492E-862E-5D43A603F975}" name="Columna11538" dataDxfId="4879"/>
    <tableColumn id="11547" xr3:uid="{668A52A7-4D65-49F8-8A5A-62168E3DC451}" name="Columna11539" dataDxfId="4878"/>
    <tableColumn id="11548" xr3:uid="{D6E5F161-C6FE-4BAB-9502-0D35B2D1555F}" name="Columna11540" dataDxfId="4877"/>
    <tableColumn id="11549" xr3:uid="{0C1F6192-A7A7-47DE-A6FF-5072131B941B}" name="Columna11541" dataDxfId="4876"/>
    <tableColumn id="11550" xr3:uid="{1A3FA297-D86A-4DC7-8FD6-7E3D154316BB}" name="Columna11542" dataDxfId="4875"/>
    <tableColumn id="11551" xr3:uid="{65F8285E-42B3-4200-84B5-44847BCC18B4}" name="Columna11543" dataDxfId="4874"/>
    <tableColumn id="11552" xr3:uid="{73B3CEEA-CBA6-4F40-876A-7A818E8EC04E}" name="Columna11544" dataDxfId="4873"/>
    <tableColumn id="11553" xr3:uid="{79F92630-51B9-4D28-8C1F-24EF8D946A75}" name="Columna11545" dataDxfId="4872"/>
    <tableColumn id="11554" xr3:uid="{46AB5EAB-7F68-4B80-A171-3D94DF096494}" name="Columna11546" dataDxfId="4871"/>
    <tableColumn id="11555" xr3:uid="{D328124A-DF68-475B-A748-B7DDF50BDAD1}" name="Columna11547" dataDxfId="4870"/>
    <tableColumn id="11556" xr3:uid="{1657181C-0309-49CA-820D-7097A50AD98D}" name="Columna11548" dataDxfId="4869"/>
    <tableColumn id="11557" xr3:uid="{8D14FA7B-AAAA-43C5-AE6A-A77678E9C184}" name="Columna11549" dataDxfId="4868"/>
    <tableColumn id="11558" xr3:uid="{8CAEF080-17DE-490D-BB4F-0951706E34DC}" name="Columna11550" dataDxfId="4867"/>
    <tableColumn id="11559" xr3:uid="{05088950-BFFC-4BD4-9D09-9FDBE6D043B3}" name="Columna11551" dataDxfId="4866"/>
    <tableColumn id="11560" xr3:uid="{373B6130-B7DB-4D2D-8A42-DF6ABB997338}" name="Columna11552" dataDxfId="4865"/>
    <tableColumn id="11561" xr3:uid="{CEA55796-6878-4E05-99C4-1DFA2FFDC563}" name="Columna11553" dataDxfId="4864"/>
    <tableColumn id="11562" xr3:uid="{884CABC8-8F2E-4F96-A65A-5DD957658437}" name="Columna11554" dataDxfId="4863"/>
    <tableColumn id="11563" xr3:uid="{EADB9F63-EA97-4C24-B461-7C01597142C8}" name="Columna11555" dataDxfId="4862"/>
    <tableColumn id="11564" xr3:uid="{63CDB078-B79F-47EF-BB45-D23172DA7A69}" name="Columna11556" dataDxfId="4861"/>
    <tableColumn id="11565" xr3:uid="{A7C2F36A-45CC-4696-9B63-A21053968F8A}" name="Columna11557" dataDxfId="4860"/>
    <tableColumn id="11566" xr3:uid="{638B7991-816D-4139-99D5-5165991600D9}" name="Columna11558" dataDxfId="4859"/>
    <tableColumn id="11567" xr3:uid="{5750A89B-DDC2-4B22-B800-7BB3AA83D976}" name="Columna11559" dataDxfId="4858"/>
    <tableColumn id="11568" xr3:uid="{FD559582-8019-405C-87E0-5B4B86316E6D}" name="Columna11560" dataDxfId="4857"/>
    <tableColumn id="11569" xr3:uid="{26B15310-0333-4DF6-A998-CC71C42004CA}" name="Columna11561" dataDxfId="4856"/>
    <tableColumn id="11570" xr3:uid="{526391B1-040E-4A6C-9241-C0B9DE14E890}" name="Columna11562" dataDxfId="4855"/>
    <tableColumn id="11571" xr3:uid="{13FDECCA-A8B2-46B0-B4EC-75E7EE72F7EC}" name="Columna11563" dataDxfId="4854"/>
    <tableColumn id="11572" xr3:uid="{6F57AB61-8927-43FD-BB69-7D52648F2ECE}" name="Columna11564" dataDxfId="4853"/>
    <tableColumn id="11573" xr3:uid="{1DCE5A4A-B6BC-491B-A5B8-5CBD2F605F08}" name="Columna11565" dataDxfId="4852"/>
    <tableColumn id="11574" xr3:uid="{0EE53B5D-0D38-4B93-8188-96C71C6CE864}" name="Columna11566" dataDxfId="4851"/>
    <tableColumn id="11575" xr3:uid="{9220B1C4-53C2-4779-AE17-020AFA39549F}" name="Columna11567" dataDxfId="4850"/>
    <tableColumn id="11576" xr3:uid="{46D2D5D0-0A89-4B20-9F69-893A3E884168}" name="Columna11568" dataDxfId="4849"/>
    <tableColumn id="11577" xr3:uid="{BABF7045-4390-46E3-825D-EB37B0C6E6BE}" name="Columna11569" dataDxfId="4848"/>
    <tableColumn id="11578" xr3:uid="{A6ECE0ED-1D31-412B-8B17-52AD047E491C}" name="Columna11570" dataDxfId="4847"/>
    <tableColumn id="11579" xr3:uid="{5F0A9B5D-D102-42C5-8D81-C06A7E4E079D}" name="Columna11571" dataDxfId="4846"/>
    <tableColumn id="11580" xr3:uid="{9A985C7C-4746-4417-B906-99A3D895365D}" name="Columna11572" dataDxfId="4845"/>
    <tableColumn id="11581" xr3:uid="{7284E752-44A1-455B-B685-D2AD308482C6}" name="Columna11573" dataDxfId="4844"/>
    <tableColumn id="11582" xr3:uid="{2E4CA813-028B-4DBA-889D-1396D3C99900}" name="Columna11574" dataDxfId="4843"/>
    <tableColumn id="11583" xr3:uid="{B8441027-07AC-48BB-B506-ED3E41C4B945}" name="Columna11575" dataDxfId="4842"/>
    <tableColumn id="11584" xr3:uid="{E8CD93E9-EEF4-443B-8740-F9A9D92BA6C6}" name="Columna11576" dataDxfId="4841"/>
    <tableColumn id="11585" xr3:uid="{4B512F01-32C4-44F1-967F-C7F301952B01}" name="Columna11577" dataDxfId="4840"/>
    <tableColumn id="11586" xr3:uid="{2DAFCD95-59E7-4566-89C5-904FF9DFDA03}" name="Columna11578" dataDxfId="4839"/>
    <tableColumn id="11587" xr3:uid="{2EA8E30A-CDB5-42AF-BCE4-28440D79C03D}" name="Columna11579" dataDxfId="4838"/>
    <tableColumn id="11588" xr3:uid="{5EC0CAA2-AAAA-4369-B152-77A13577C98A}" name="Columna11580" dataDxfId="4837"/>
    <tableColumn id="11589" xr3:uid="{E42162D1-5899-445E-A6E4-7168A80054F0}" name="Columna11581" dataDxfId="4836"/>
    <tableColumn id="11590" xr3:uid="{7DAEC398-A9B6-4C83-BE3C-889713CF4B13}" name="Columna11582" dataDxfId="4835"/>
    <tableColumn id="11591" xr3:uid="{A0B6CB80-1C1A-4A1D-97D5-427BF67933E6}" name="Columna11583" dataDxfId="4834"/>
    <tableColumn id="11592" xr3:uid="{553AEB32-BA57-4D1F-9BCA-4DD0014B6325}" name="Columna11584" dataDxfId="4833"/>
    <tableColumn id="11593" xr3:uid="{DF516953-384B-41A7-BAB0-3EC7A9E8B50A}" name="Columna11585" dataDxfId="4832"/>
    <tableColumn id="11594" xr3:uid="{2AE0693F-1167-4FC4-BF3A-E5A283EDBDFC}" name="Columna11586" dataDxfId="4831"/>
    <tableColumn id="11595" xr3:uid="{3AA3930D-AEF4-4F61-93C6-53E718E8189B}" name="Columna11587" dataDxfId="4830"/>
    <tableColumn id="11596" xr3:uid="{116A6EA9-CC9B-485B-A68B-0DAB9C6136EC}" name="Columna11588" dataDxfId="4829"/>
    <tableColumn id="11597" xr3:uid="{6F9D06B3-94AC-427F-94D2-1E9801FA4C62}" name="Columna11589" dataDxfId="4828"/>
    <tableColumn id="11598" xr3:uid="{38ED0E63-4EC7-4645-A864-A2DEBA2018FB}" name="Columna11590" dataDxfId="4827"/>
    <tableColumn id="11599" xr3:uid="{4D17B71D-CA60-454F-9293-D95681FE4725}" name="Columna11591" dataDxfId="4826"/>
    <tableColumn id="11600" xr3:uid="{042A8FA8-C125-4EA8-808F-50B77D615178}" name="Columna11592" dataDxfId="4825"/>
    <tableColumn id="11601" xr3:uid="{B493BDE0-A494-4BE7-973E-1A92CFDD1440}" name="Columna11593" dataDxfId="4824"/>
    <tableColumn id="11602" xr3:uid="{4B889158-C885-4908-8B38-D684B259C1F5}" name="Columna11594" dataDxfId="4823"/>
    <tableColumn id="11603" xr3:uid="{C9A10244-FA7B-4031-B9FC-E0ABE9C89085}" name="Columna11595" dataDxfId="4822"/>
    <tableColumn id="11604" xr3:uid="{510D1163-5B63-4718-A5D0-7F857DC263BE}" name="Columna11596" dataDxfId="4821"/>
    <tableColumn id="11605" xr3:uid="{E8CD174E-5103-4975-AF1B-F9C95D925BC3}" name="Columna11597" dataDxfId="4820"/>
    <tableColumn id="11606" xr3:uid="{EF86C420-8302-449A-B3C6-160714D572A0}" name="Columna11598" dataDxfId="4819"/>
    <tableColumn id="11607" xr3:uid="{E85B2F64-C994-4AA6-BF2F-8D6F42DC413F}" name="Columna11599" dataDxfId="4818"/>
    <tableColumn id="11608" xr3:uid="{9A09D524-C6E1-4DC8-814F-4FEE74743E08}" name="Columna11600" dataDxfId="4817"/>
    <tableColumn id="11609" xr3:uid="{CB38B3AB-D971-4A2C-93D8-DFC87B35F551}" name="Columna11601" dataDxfId="4816"/>
    <tableColumn id="11610" xr3:uid="{043D7E8F-7B56-468A-A808-50208B465C4F}" name="Columna11602" dataDxfId="4815"/>
    <tableColumn id="11611" xr3:uid="{7B2B0A0B-0123-495A-A821-95A11D66758E}" name="Columna11603" dataDxfId="4814"/>
    <tableColumn id="11612" xr3:uid="{6C01C6D6-63B8-4BC7-91B6-C9000B69EEA9}" name="Columna11604" dataDxfId="4813"/>
    <tableColumn id="11613" xr3:uid="{7C5654A0-0A19-4703-8B3B-EA68FFAC8BAF}" name="Columna11605" dataDxfId="4812"/>
    <tableColumn id="11614" xr3:uid="{CABFAB2F-D324-476D-BCB8-D2C274B14FE1}" name="Columna11606" dataDxfId="4811"/>
    <tableColumn id="11615" xr3:uid="{50E76447-0303-4A8F-A0DB-D23A6F9E0BD4}" name="Columna11607" dataDxfId="4810"/>
    <tableColumn id="11616" xr3:uid="{E76EA941-D11C-4A37-A89B-8EB80FE093D9}" name="Columna11608" dataDxfId="4809"/>
    <tableColumn id="11617" xr3:uid="{4C167440-C7E6-4A91-A8D0-628B8F6E95F0}" name="Columna11609" dataDxfId="4808"/>
    <tableColumn id="11618" xr3:uid="{8B1F7CD7-40EF-49F8-86BE-E59CB8572AE3}" name="Columna11610" dataDxfId="4807"/>
    <tableColumn id="11619" xr3:uid="{DE6D7AF8-B1DC-458F-8A49-62836B3DA154}" name="Columna11611" dataDxfId="4806"/>
    <tableColumn id="11620" xr3:uid="{F014E7DB-D329-4204-A53B-5121701F0E8E}" name="Columna11612" dataDxfId="4805"/>
    <tableColumn id="11621" xr3:uid="{8E1B2823-AF4E-4128-9750-FC8077BEEABA}" name="Columna11613" dataDxfId="4804"/>
    <tableColumn id="11622" xr3:uid="{844413B0-08DA-4580-BB67-8622940CD7FC}" name="Columna11614" dataDxfId="4803"/>
    <tableColumn id="11623" xr3:uid="{A95FBD73-7279-4E4B-9086-EEA6296D63A0}" name="Columna11615" dataDxfId="4802"/>
    <tableColumn id="11624" xr3:uid="{07C95F64-D457-4C15-AE6D-0A1CB0C03524}" name="Columna11616" dataDxfId="4801"/>
    <tableColumn id="11625" xr3:uid="{A6E7F199-E086-42CD-82CA-FFD1D20497A0}" name="Columna11617" dataDxfId="4800"/>
    <tableColumn id="11626" xr3:uid="{C78DD3B7-81EA-4A5F-AADE-9685F7DE7A26}" name="Columna11618" dataDxfId="4799"/>
    <tableColumn id="11627" xr3:uid="{AFD229E5-9022-4987-A6EE-F5CD78F8FED1}" name="Columna11619" dataDxfId="4798"/>
    <tableColumn id="11628" xr3:uid="{0F8684A5-81FA-4546-BC5A-2DE334C8CF5F}" name="Columna11620" dataDxfId="4797"/>
    <tableColumn id="11629" xr3:uid="{AB41B19C-4EA3-4043-A85F-4ABBEABC2F4C}" name="Columna11621" dataDxfId="4796"/>
    <tableColumn id="11630" xr3:uid="{11DE7C47-B03A-41B8-95A9-697C348AB35C}" name="Columna11622" dataDxfId="4795"/>
    <tableColumn id="11631" xr3:uid="{AD922A99-0884-4937-8AE5-F5765BB265CC}" name="Columna11623" dataDxfId="4794"/>
    <tableColumn id="11632" xr3:uid="{19FDD2A1-7589-4D5B-8C53-9C341D02141E}" name="Columna11624" dataDxfId="4793"/>
    <tableColumn id="11633" xr3:uid="{604A47A9-B39A-4C6F-91F5-4F017E846052}" name="Columna11625" dataDxfId="4792"/>
    <tableColumn id="11634" xr3:uid="{82539004-520C-450C-A3EA-A6ABC9AAA2DC}" name="Columna11626" dataDxfId="4791"/>
    <tableColumn id="11635" xr3:uid="{6BBBC304-057A-452E-89B8-3A114AC59939}" name="Columna11627" dataDxfId="4790"/>
    <tableColumn id="11636" xr3:uid="{E9391604-D094-4607-8C43-EB3AAE8D5123}" name="Columna11628" dataDxfId="4789"/>
    <tableColumn id="11637" xr3:uid="{14041347-367D-4AD3-82BF-C95569E1E7B4}" name="Columna11629" dataDxfId="4788"/>
    <tableColumn id="11638" xr3:uid="{DA8725A7-BCCD-438D-B85E-FB5443B2ECFE}" name="Columna11630" dataDxfId="4787"/>
    <tableColumn id="11639" xr3:uid="{2E6B3E2D-C345-4FA9-8AF9-7BCFFDA01322}" name="Columna11631" dataDxfId="4786"/>
    <tableColumn id="11640" xr3:uid="{C91B3725-687F-4A5A-8ABB-2BB1E478F698}" name="Columna11632" dataDxfId="4785"/>
    <tableColumn id="11641" xr3:uid="{2D33CB5E-E371-4A3E-A719-5A2E9C017ADD}" name="Columna11633" dataDxfId="4784"/>
    <tableColumn id="11642" xr3:uid="{F3945D25-0F25-4F95-BA5F-BCDFDAB2BFD9}" name="Columna11634" dataDxfId="4783"/>
    <tableColumn id="11643" xr3:uid="{E64AEF46-1AB7-4F7A-9C9D-49733BCA9FDF}" name="Columna11635" dataDxfId="4782"/>
    <tableColumn id="11644" xr3:uid="{AE9060AC-CFBF-4B19-A159-050B63D1B86B}" name="Columna11636" dataDxfId="4781"/>
    <tableColumn id="11645" xr3:uid="{7083512F-B7D2-4121-AE18-1DC9BA4827D0}" name="Columna11637" dataDxfId="4780"/>
    <tableColumn id="11646" xr3:uid="{112917FA-A263-49A9-841F-D557A74BEC16}" name="Columna11638" dataDxfId="4779"/>
    <tableColumn id="11647" xr3:uid="{C10553EE-3DEF-4CED-BE9A-20984CC3D98F}" name="Columna11639" dataDxfId="4778"/>
    <tableColumn id="11648" xr3:uid="{26BEC1E0-ADC6-4A18-8E7F-2CD1ABAF8137}" name="Columna11640" dataDxfId="4777"/>
    <tableColumn id="11649" xr3:uid="{F4181D69-000C-4FF2-B06F-0C757EFDAAC5}" name="Columna11641" dataDxfId="4776"/>
    <tableColumn id="11650" xr3:uid="{DB725A94-47E6-4400-B675-976499843CCD}" name="Columna11642" dataDxfId="4775"/>
    <tableColumn id="11651" xr3:uid="{1FA99F23-F4EE-462D-93CB-59F320D8F889}" name="Columna11643" dataDxfId="4774"/>
    <tableColumn id="11652" xr3:uid="{F1D222F3-0221-46B5-8C25-26A0904E1225}" name="Columna11644" dataDxfId="4773"/>
    <tableColumn id="11653" xr3:uid="{A17A1B9D-F3C1-4FAB-AE07-48D534FAAE74}" name="Columna11645" dataDxfId="4772"/>
    <tableColumn id="11654" xr3:uid="{3AC16101-22EC-48A4-A6BB-C393D4A24448}" name="Columna11646" dataDxfId="4771"/>
    <tableColumn id="11655" xr3:uid="{8C687730-4B95-4B2D-A077-2307B707EB69}" name="Columna11647" dataDxfId="4770"/>
    <tableColumn id="11656" xr3:uid="{6EBCC688-0540-439D-BA2E-8C4B9C640C0C}" name="Columna11648" dataDxfId="4769"/>
    <tableColumn id="11657" xr3:uid="{F371C630-8D40-48A5-9733-401948C6FBB0}" name="Columna11649" dataDxfId="4768"/>
    <tableColumn id="11658" xr3:uid="{6E4C787B-4A9C-41D9-9F37-5EF2A7A394D1}" name="Columna11650" dataDxfId="4767"/>
    <tableColumn id="11659" xr3:uid="{C1E0170E-3559-4BFE-8D79-5CBD81F219F7}" name="Columna11651" dataDxfId="4766"/>
    <tableColumn id="11660" xr3:uid="{7277CA0C-7AED-451A-B9B9-7BAF8A0F6230}" name="Columna11652" dataDxfId="4765"/>
    <tableColumn id="11661" xr3:uid="{FC8A088B-1A9F-4704-8D8F-2B73412D4C44}" name="Columna11653" dataDxfId="4764"/>
    <tableColumn id="11662" xr3:uid="{7D28ABD7-9FD3-4888-BA8F-D3193AC28AD1}" name="Columna11654" dataDxfId="4763"/>
    <tableColumn id="11663" xr3:uid="{ED35BF4C-870A-4BF0-9048-57652881B1FD}" name="Columna11655" dataDxfId="4762"/>
    <tableColumn id="11664" xr3:uid="{0C1C7100-7A13-4185-A7BA-636D8C1B7DAC}" name="Columna11656" dataDxfId="4761"/>
    <tableColumn id="11665" xr3:uid="{32A39A98-B7E4-44B5-9AAE-070DE5EDB5D6}" name="Columna11657" dataDxfId="4760"/>
    <tableColumn id="11666" xr3:uid="{D9E0ACD7-338B-4443-B8B1-B19561044D09}" name="Columna11658" dataDxfId="4759"/>
    <tableColumn id="11667" xr3:uid="{EBD566AE-5A6C-4C19-8B62-4375B448E348}" name="Columna11659" dataDxfId="4758"/>
    <tableColumn id="11668" xr3:uid="{A37C926F-75AD-4121-9BB2-DBD208957FE7}" name="Columna11660" dataDxfId="4757"/>
    <tableColumn id="11669" xr3:uid="{4609B0F9-A2D1-492B-9AE4-9E34D3D86602}" name="Columna11661" dataDxfId="4756"/>
    <tableColumn id="11670" xr3:uid="{769D7BAC-47D9-4F00-AC77-C5D60186C799}" name="Columna11662" dataDxfId="4755"/>
    <tableColumn id="11671" xr3:uid="{713F567C-E432-4407-9CF8-8FF54246E8A1}" name="Columna11663" dataDxfId="4754"/>
    <tableColumn id="11672" xr3:uid="{1BB48B05-9DE1-47F6-AD5A-B498A48D0995}" name="Columna11664" dataDxfId="4753"/>
    <tableColumn id="11673" xr3:uid="{20E00198-8115-4E00-A4B9-C1AABFAA5970}" name="Columna11665" dataDxfId="4752"/>
    <tableColumn id="11674" xr3:uid="{6E1C9AB8-4711-4449-898F-C0722CA1E423}" name="Columna11666" dataDxfId="4751"/>
    <tableColumn id="11675" xr3:uid="{6D7DDE7B-715C-4A7F-ADDA-6DAAF9BB6231}" name="Columna11667" dataDxfId="4750"/>
    <tableColumn id="11676" xr3:uid="{E0EA5BA3-0D74-41F8-9A14-7B553F5A52C1}" name="Columna11668" dataDxfId="4749"/>
    <tableColumn id="11677" xr3:uid="{503541FA-74D4-42FF-9B47-55A65C926212}" name="Columna11669" dataDxfId="4748"/>
    <tableColumn id="11678" xr3:uid="{820E8E2A-C5F1-4FCD-B3F5-950ABBAFF61F}" name="Columna11670" dataDxfId="4747"/>
    <tableColumn id="11679" xr3:uid="{13E7E59F-D4EB-46F1-8F7C-EED9DFE99947}" name="Columna11671" dataDxfId="4746"/>
    <tableColumn id="11680" xr3:uid="{A811CA41-53A2-4648-9BF5-F3FBDBCD6CFD}" name="Columna11672" dataDxfId="4745"/>
    <tableColumn id="11681" xr3:uid="{7FF69480-000A-48B6-A084-2307442B2808}" name="Columna11673" dataDxfId="4744"/>
    <tableColumn id="11682" xr3:uid="{55355562-6542-4425-9863-221ED7A851C7}" name="Columna11674" dataDxfId="4743"/>
    <tableColumn id="11683" xr3:uid="{B43F70B3-81E9-480E-8352-B0FE7638A69D}" name="Columna11675" dataDxfId="4742"/>
    <tableColumn id="11684" xr3:uid="{BE8F460A-877C-4343-8F16-2A6ED84CBBD0}" name="Columna11676" dataDxfId="4741"/>
    <tableColumn id="11685" xr3:uid="{A9BA6E4E-7640-48E6-BBAE-00C41CA94689}" name="Columna11677" dataDxfId="4740"/>
    <tableColumn id="11686" xr3:uid="{58E21680-B8A0-47DE-BFDD-3F0A0288A443}" name="Columna11678" dataDxfId="4739"/>
    <tableColumn id="11687" xr3:uid="{39A18D7C-EB63-4C6A-8F99-1C70A7F552AC}" name="Columna11679" dataDxfId="4738"/>
    <tableColumn id="11688" xr3:uid="{3131A6DA-337A-4480-BA9A-AB99879F7C67}" name="Columna11680" dataDxfId="4737"/>
    <tableColumn id="11689" xr3:uid="{21EC4296-8D47-4E74-AF2E-B26C067A2AF9}" name="Columna11681" dataDxfId="4736"/>
    <tableColumn id="11690" xr3:uid="{B0DF459B-B4FF-410B-8FC1-3C0F11AA85AA}" name="Columna11682" dataDxfId="4735"/>
    <tableColumn id="11691" xr3:uid="{A8243539-614F-403F-BC6C-825924A071D2}" name="Columna11683" dataDxfId="4734"/>
    <tableColumn id="11692" xr3:uid="{25D97905-B1D2-4B9B-B080-CA37C23443F2}" name="Columna11684" dataDxfId="4733"/>
    <tableColumn id="11693" xr3:uid="{E93A5669-2078-49E5-91B9-E16B937AC002}" name="Columna11685" dataDxfId="4732"/>
    <tableColumn id="11694" xr3:uid="{9D996516-AD55-42C4-B3E2-96B595BB68F2}" name="Columna11686" dataDxfId="4731"/>
    <tableColumn id="11695" xr3:uid="{DCC2AB47-AB11-43A5-A08B-22F3BC7BC2C0}" name="Columna11687" dataDxfId="4730"/>
    <tableColumn id="11696" xr3:uid="{21181C5F-643E-4A56-9173-BF4A6B3AE643}" name="Columna11688" dataDxfId="4729"/>
    <tableColumn id="11697" xr3:uid="{6CCEA4B2-7875-498C-8913-86E294FE7767}" name="Columna11689" dataDxfId="4728"/>
    <tableColumn id="11698" xr3:uid="{52C5E743-35B6-49ED-964E-89EB2E0E2CD1}" name="Columna11690" dataDxfId="4727"/>
    <tableColumn id="11699" xr3:uid="{EE21F187-A1CB-491B-9C4A-50FDAC401B4F}" name="Columna11691" dataDxfId="4726"/>
    <tableColumn id="11700" xr3:uid="{6C88E104-DE2F-4C42-9B02-848ECDC374F8}" name="Columna11692" dataDxfId="4725"/>
    <tableColumn id="11701" xr3:uid="{3E737605-9470-4B0C-8333-F0BEE76C8B36}" name="Columna11693" dataDxfId="4724"/>
    <tableColumn id="11702" xr3:uid="{63916E2A-C15B-44B1-9518-60A194438E96}" name="Columna11694" dataDxfId="4723"/>
    <tableColumn id="11703" xr3:uid="{5F3D2846-A934-405E-AB67-07AE854F4842}" name="Columna11695" dataDxfId="4722"/>
    <tableColumn id="11704" xr3:uid="{B427ECC1-C22C-47F1-B310-2CACE7105964}" name="Columna11696" dataDxfId="4721"/>
    <tableColumn id="11705" xr3:uid="{7A645FBE-B2AF-4E78-9EB4-0CE74AD3E327}" name="Columna11697" dataDxfId="4720"/>
    <tableColumn id="11706" xr3:uid="{48037338-8A45-4410-8043-041DC5F3F94F}" name="Columna11698" dataDxfId="4719"/>
    <tableColumn id="11707" xr3:uid="{DF0BA0D3-1D83-49DC-981B-7B9047B46F84}" name="Columna11699" dataDxfId="4718"/>
    <tableColumn id="11708" xr3:uid="{D9F42DBC-F652-4A3C-8CC4-23F8ED642BF1}" name="Columna11700" dataDxfId="4717"/>
    <tableColumn id="11709" xr3:uid="{DF58D28A-E888-4A72-B61B-84F6571A7532}" name="Columna11701" dataDxfId="4716"/>
    <tableColumn id="11710" xr3:uid="{F1586145-9D7E-41D2-AC79-72E38009C7CD}" name="Columna11702" dataDxfId="4715"/>
    <tableColumn id="11711" xr3:uid="{64044DE3-A719-472B-98B9-0E8AC182CAA6}" name="Columna11703" dataDxfId="4714"/>
    <tableColumn id="11712" xr3:uid="{11567944-834E-4207-A031-D5D8DAA41095}" name="Columna11704" dataDxfId="4713"/>
    <tableColumn id="11713" xr3:uid="{0E310BE9-5BDB-4318-B860-5DF7B15D5502}" name="Columna11705" dataDxfId="4712"/>
    <tableColumn id="11714" xr3:uid="{2077C908-D2D5-4B8A-82FB-B6139C4607B4}" name="Columna11706" dataDxfId="4711"/>
    <tableColumn id="11715" xr3:uid="{A0259A06-B70A-4390-BD83-2954759DAE44}" name="Columna11707" dataDxfId="4710"/>
    <tableColumn id="11716" xr3:uid="{04949228-61F6-4C3E-AF50-1CDB60F145E9}" name="Columna11708" dataDxfId="4709"/>
    <tableColumn id="11717" xr3:uid="{E73AA1BF-87F7-40F4-AD7C-BF9CECFD921A}" name="Columna11709" dataDxfId="4708"/>
    <tableColumn id="11718" xr3:uid="{F1F56BE8-BE3F-4ECD-AF74-D265C6C8F28E}" name="Columna11710" dataDxfId="4707"/>
    <tableColumn id="11719" xr3:uid="{8A472AD0-4A15-46E2-81E5-72A12D67C1BA}" name="Columna11711" dataDxfId="4706"/>
    <tableColumn id="11720" xr3:uid="{7BDDCE9A-D824-4C42-8950-92412222F5D4}" name="Columna11712" dataDxfId="4705"/>
    <tableColumn id="11721" xr3:uid="{E246621F-4A8F-43C0-A6F9-759BFA35B4E1}" name="Columna11713" dataDxfId="4704"/>
    <tableColumn id="11722" xr3:uid="{313D1AD0-1689-4D2B-921E-8CAEBF0849DF}" name="Columna11714" dataDxfId="4703"/>
    <tableColumn id="11723" xr3:uid="{9E2B2458-EAE7-4847-85AA-5AAA41B152E9}" name="Columna11715" dataDxfId="4702"/>
    <tableColumn id="11724" xr3:uid="{217D0928-F664-4694-9ECC-6395C281D31F}" name="Columna11716" dataDxfId="4701"/>
    <tableColumn id="11725" xr3:uid="{34D0A9A1-AB62-475D-817E-9FB75DC843BC}" name="Columna11717" dataDxfId="4700"/>
    <tableColumn id="11726" xr3:uid="{85DDD8FE-AAE0-4C29-B65E-2B601B52D0BC}" name="Columna11718" dataDxfId="4699"/>
    <tableColumn id="11727" xr3:uid="{45784594-5B5C-4D94-9207-6A43000AF1D7}" name="Columna11719" dataDxfId="4698"/>
    <tableColumn id="11728" xr3:uid="{401CA568-E88A-4535-B806-26888C1E3647}" name="Columna11720" dataDxfId="4697"/>
    <tableColumn id="11729" xr3:uid="{666EF4A7-3BC3-46ED-9A60-DD7C92169BD1}" name="Columna11721" dataDxfId="4696"/>
    <tableColumn id="11730" xr3:uid="{455B255E-3171-4DE1-AF5D-25B14A340703}" name="Columna11722" dataDxfId="4695"/>
    <tableColumn id="11731" xr3:uid="{31397EF3-6F3E-4DEE-9EBD-DF6669DD124F}" name="Columna11723" dataDxfId="4694"/>
    <tableColumn id="11732" xr3:uid="{77297079-FA7B-488F-AED9-88020659E867}" name="Columna11724" dataDxfId="4693"/>
    <tableColumn id="11733" xr3:uid="{E5D1F816-F769-4214-959D-A548BBF78B4B}" name="Columna11725" dataDxfId="4692"/>
    <tableColumn id="11734" xr3:uid="{59A0F759-C7AC-40C0-8582-AF21AF1C9106}" name="Columna11726" dataDxfId="4691"/>
    <tableColumn id="11735" xr3:uid="{B1747109-C05B-495F-99D9-1E2BA54FEBC0}" name="Columna11727" dataDxfId="4690"/>
    <tableColumn id="11736" xr3:uid="{10C8955D-358B-4235-B8B8-3CE1C39535A3}" name="Columna11728" dataDxfId="4689"/>
    <tableColumn id="11737" xr3:uid="{1DD29289-1F81-42EC-B92C-335C22226762}" name="Columna11729" dataDxfId="4688"/>
    <tableColumn id="11738" xr3:uid="{B3A10DCD-E65D-4D53-8C16-2793FB81C438}" name="Columna11730" dataDxfId="4687"/>
    <tableColumn id="11739" xr3:uid="{AB61CAEC-05D0-4F59-A456-2A5E29C4CCA3}" name="Columna11731" dataDxfId="4686"/>
    <tableColumn id="11740" xr3:uid="{0AB07075-255C-4864-95B1-F6A32FF63ECD}" name="Columna11732" dataDxfId="4685"/>
    <tableColumn id="11741" xr3:uid="{AFFB6BD9-08DD-45EA-9D2E-7765FC94D3FE}" name="Columna11733" dataDxfId="4684"/>
    <tableColumn id="11742" xr3:uid="{9A1E50B2-E163-4120-92F0-EB2B8893E5B0}" name="Columna11734" dataDxfId="4683"/>
    <tableColumn id="11743" xr3:uid="{8B727332-7154-49A7-823A-C3C40CB0E5F4}" name="Columna11735" dataDxfId="4682"/>
    <tableColumn id="11744" xr3:uid="{507D296B-4282-433D-86EC-0A17AFF4203E}" name="Columna11736" dataDxfId="4681"/>
    <tableColumn id="11745" xr3:uid="{67D1BE2A-43D8-4441-B136-C3D62E236C48}" name="Columna11737" dataDxfId="4680"/>
    <tableColumn id="11746" xr3:uid="{D9B14BA6-AD10-40DF-9253-0CEA1CCA6225}" name="Columna11738" dataDxfId="4679"/>
    <tableColumn id="11747" xr3:uid="{054C6027-D932-4EA1-87CA-0E2C32A17FF4}" name="Columna11739" dataDxfId="4678"/>
    <tableColumn id="11748" xr3:uid="{3484AE0E-471C-4C29-AB43-EE6B89989696}" name="Columna11740" dataDxfId="4677"/>
    <tableColumn id="11749" xr3:uid="{5B29E7EE-7EDB-487F-8C35-FDD2C8A95674}" name="Columna11741" dataDxfId="4676"/>
    <tableColumn id="11750" xr3:uid="{3223A11A-ED71-498E-9E03-78B254D4E91F}" name="Columna11742" dataDxfId="4675"/>
    <tableColumn id="11751" xr3:uid="{FFF667E7-F740-48AA-BBEC-D410B813016E}" name="Columna11743" dataDxfId="4674"/>
    <tableColumn id="11752" xr3:uid="{0A0C5405-EA70-4ACF-B87F-3A6E75F1C587}" name="Columna11744" dataDxfId="4673"/>
    <tableColumn id="11753" xr3:uid="{4A6DBDF5-314C-4205-AD23-40D61BFE6BBE}" name="Columna11745" dataDxfId="4672"/>
    <tableColumn id="11754" xr3:uid="{911A3548-08D8-4C74-A30A-9D10F45935FA}" name="Columna11746" dataDxfId="4671"/>
    <tableColumn id="11755" xr3:uid="{BD5ADE46-E7D7-4DF1-9E74-0CB5E27A626A}" name="Columna11747" dataDxfId="4670"/>
    <tableColumn id="11756" xr3:uid="{C243CD3F-E3AF-40CE-BCC1-49EEFC4792E9}" name="Columna11748" dataDxfId="4669"/>
    <tableColumn id="11757" xr3:uid="{FC1F0DC1-2527-4C22-9B83-BFE1640BBAE9}" name="Columna11749" dataDxfId="4668"/>
    <tableColumn id="11758" xr3:uid="{0EBB106B-2504-47C4-801B-5276488D883A}" name="Columna11750" dataDxfId="4667"/>
    <tableColumn id="11759" xr3:uid="{6D74443A-2B19-4872-ABCF-EDF54ABCBDEA}" name="Columna11751" dataDxfId="4666"/>
    <tableColumn id="11760" xr3:uid="{84B41594-8BC9-442F-84E7-81C7EFE31398}" name="Columna11752" dataDxfId="4665"/>
    <tableColumn id="11761" xr3:uid="{29B55FB7-15D8-4DEA-B558-C2FA7A9BDB88}" name="Columna11753" dataDxfId="4664"/>
    <tableColumn id="11762" xr3:uid="{80798B2A-6DA7-442F-8130-5D9430679BA7}" name="Columna11754" dataDxfId="4663"/>
    <tableColumn id="11763" xr3:uid="{60421F68-D494-46B2-9D61-70C2B1B9F60D}" name="Columna11755" dataDxfId="4662"/>
    <tableColumn id="11764" xr3:uid="{A5A4A5DA-C668-4E36-BA75-D4784030D8C4}" name="Columna11756" dataDxfId="4661"/>
    <tableColumn id="11765" xr3:uid="{05E2F4B9-39B6-48FC-9C2A-9813CDA389B3}" name="Columna11757" dataDxfId="4660"/>
    <tableColumn id="11766" xr3:uid="{7C9C6946-EBAD-4A86-9F87-BD50B861A6DC}" name="Columna11758" dataDxfId="4659"/>
    <tableColumn id="11767" xr3:uid="{F5D4B756-4214-4A3C-918B-DFD8F46BBE25}" name="Columna11759" dataDxfId="4658"/>
    <tableColumn id="11768" xr3:uid="{FF6796B9-BE6D-4C53-9C68-FDBD24E3CE7B}" name="Columna11760" dataDxfId="4657"/>
    <tableColumn id="11769" xr3:uid="{CE1C7948-399A-4BDE-8BCC-CCB050CAB1D9}" name="Columna11761" dataDxfId="4656"/>
    <tableColumn id="11770" xr3:uid="{5CD93BE8-2216-4C79-9378-5E656E1A2685}" name="Columna11762" dataDxfId="4655"/>
    <tableColumn id="11771" xr3:uid="{4593F74A-72FA-40CE-B135-E9EFDAE9A759}" name="Columna11763" dataDxfId="4654"/>
    <tableColumn id="11772" xr3:uid="{680FB2C7-8987-462B-A4EA-23317FE4E183}" name="Columna11764" dataDxfId="4653"/>
    <tableColumn id="11773" xr3:uid="{0192D041-10A8-4622-BEBE-591F8E041A10}" name="Columna11765" dataDxfId="4652"/>
    <tableColumn id="11774" xr3:uid="{3D8DDC7A-3F68-47F2-AB17-A7E5C062CD94}" name="Columna11766" dataDxfId="4651"/>
    <tableColumn id="11775" xr3:uid="{0AA5E313-D19A-4BF3-B4C0-2FF70D372E59}" name="Columna11767" dataDxfId="4650"/>
    <tableColumn id="11776" xr3:uid="{C0FE9EC3-5C0E-40F8-A63B-BCE1A12D41ED}" name="Columna11768" dataDxfId="4649"/>
    <tableColumn id="11777" xr3:uid="{64FD7698-BDBD-49EF-9543-75C1FD3B7A80}" name="Columna11769" dataDxfId="4648"/>
    <tableColumn id="11778" xr3:uid="{D2FE028B-5A71-4E5D-8B00-D747AC3B4451}" name="Columna11770" dataDxfId="4647"/>
    <tableColumn id="11779" xr3:uid="{C4DF1731-CFCF-491A-A012-B95FE1F83166}" name="Columna11771" dataDxfId="4646"/>
    <tableColumn id="11780" xr3:uid="{C410D652-31FE-48BB-B590-AD83EB6D2952}" name="Columna11772" dataDxfId="4645"/>
    <tableColumn id="11781" xr3:uid="{F7D398F5-26E7-416D-BE81-1AD082FCDEAD}" name="Columna11773" dataDxfId="4644"/>
    <tableColumn id="11782" xr3:uid="{65687DB0-FA10-4E6E-9E44-7052D672A585}" name="Columna11774" dataDxfId="4643"/>
    <tableColumn id="11783" xr3:uid="{D7CE7558-5B7D-4CC4-AAAC-48E14E87B699}" name="Columna11775" dataDxfId="4642"/>
    <tableColumn id="11784" xr3:uid="{17E03E35-B286-4EDE-9333-9DAB5BFF5A83}" name="Columna11776" dataDxfId="4641"/>
    <tableColumn id="11785" xr3:uid="{8537E765-0350-4E49-81DD-E0B5CA6409A4}" name="Columna11777" dataDxfId="4640"/>
    <tableColumn id="11786" xr3:uid="{3C4DBFC8-5E0D-407E-9485-CCD290BBF258}" name="Columna11778" dataDxfId="4639"/>
    <tableColumn id="11787" xr3:uid="{EA59D3E9-9F64-4764-9675-5109F6196821}" name="Columna11779" dataDxfId="4638"/>
    <tableColumn id="11788" xr3:uid="{6C79C353-C855-43D6-9527-1E086CB63525}" name="Columna11780" dataDxfId="4637"/>
    <tableColumn id="11789" xr3:uid="{51E214E8-789F-4304-BDCE-4B6164004637}" name="Columna11781" dataDxfId="4636"/>
    <tableColumn id="11790" xr3:uid="{40A28DA6-09FF-44FA-AA58-0388C05AB390}" name="Columna11782" dataDxfId="4635"/>
    <tableColumn id="11791" xr3:uid="{F8FDCAF1-B575-4B5B-9605-281D3B05E6F2}" name="Columna11783" dataDxfId="4634"/>
    <tableColumn id="11792" xr3:uid="{C60C5C94-7F23-4887-8E9F-105962A02449}" name="Columna11784" dataDxfId="4633"/>
    <tableColumn id="11793" xr3:uid="{3900E02C-2088-4F55-9AB9-7577D617D446}" name="Columna11785" dataDxfId="4632"/>
    <tableColumn id="11794" xr3:uid="{185EC02A-9A97-4991-8699-C456D47638AB}" name="Columna11786" dataDxfId="4631"/>
    <tableColumn id="11795" xr3:uid="{FEBEE7D5-713B-436C-8921-6D02C3736B0B}" name="Columna11787" dataDxfId="4630"/>
    <tableColumn id="11796" xr3:uid="{4FF4B515-2311-4098-87DE-B05C15C8C786}" name="Columna11788" dataDxfId="4629"/>
    <tableColumn id="11797" xr3:uid="{A9F02182-BEA5-4349-B04F-785A610A8E43}" name="Columna11789" dataDxfId="4628"/>
    <tableColumn id="11798" xr3:uid="{B28BB1DB-FE31-4937-8FC3-2EE1A85B8C72}" name="Columna11790" dataDxfId="4627"/>
    <tableColumn id="11799" xr3:uid="{B46A99BC-BDF0-410A-BD80-370DA180F97E}" name="Columna11791" dataDxfId="4626"/>
    <tableColumn id="11800" xr3:uid="{C42B6F47-466F-4D9D-B6FA-0608A4E25CF1}" name="Columna11792" dataDxfId="4625"/>
    <tableColumn id="11801" xr3:uid="{7911D6CE-230D-476C-BBD7-C07DC4AE55FB}" name="Columna11793" dataDxfId="4624"/>
    <tableColumn id="11802" xr3:uid="{5203415F-3857-40F9-A947-AC332E9AA29B}" name="Columna11794" dataDxfId="4623"/>
    <tableColumn id="11803" xr3:uid="{9779BDEF-7784-4944-B971-989A957716EB}" name="Columna11795" dataDxfId="4622"/>
    <tableColumn id="11804" xr3:uid="{E382BF83-E703-4374-A498-372A00E6EA8F}" name="Columna11796" dataDxfId="4621"/>
    <tableColumn id="11805" xr3:uid="{01B25955-C2D0-4279-898C-09E1214406AE}" name="Columna11797" dataDxfId="4620"/>
    <tableColumn id="11806" xr3:uid="{96E6A5F8-180F-454A-9CEB-81FFFEDDDC45}" name="Columna11798" dataDxfId="4619"/>
    <tableColumn id="11807" xr3:uid="{353BBDC1-CF45-49BE-990D-E4A1CEA90434}" name="Columna11799" dataDxfId="4618"/>
    <tableColumn id="11808" xr3:uid="{8D82839C-3C8E-4527-B706-0518641EF3ED}" name="Columna11800" dataDxfId="4617"/>
    <tableColumn id="11809" xr3:uid="{CFF556AE-B416-4CC9-BB00-41BE616E2635}" name="Columna11801" dataDxfId="4616"/>
    <tableColumn id="11810" xr3:uid="{A973501F-2C1D-4CF0-89F6-A6112D959D75}" name="Columna11802" dataDxfId="4615"/>
    <tableColumn id="11811" xr3:uid="{FDD29FF4-9417-41DF-BBBB-EA0FEF873611}" name="Columna11803" dataDxfId="4614"/>
    <tableColumn id="11812" xr3:uid="{27B068CA-4F0B-4501-BB3D-57C73095D9E1}" name="Columna11804" dataDxfId="4613"/>
    <tableColumn id="11813" xr3:uid="{E163C6FB-A8D7-4DFF-B2D7-724D2709A743}" name="Columna11805" dataDxfId="4612"/>
    <tableColumn id="11814" xr3:uid="{B8D69A95-3881-4C6B-AC64-37442603BDF4}" name="Columna11806" dataDxfId="4611"/>
    <tableColumn id="11815" xr3:uid="{965D9F42-0928-43EF-A66C-D4251443FBC6}" name="Columna11807" dataDxfId="4610"/>
    <tableColumn id="11816" xr3:uid="{8F4DF571-7F3A-473A-8753-2B5669712F7F}" name="Columna11808" dataDxfId="4609"/>
    <tableColumn id="11817" xr3:uid="{409C1C57-EB91-4F7A-9F6C-0135C2FA3435}" name="Columna11809" dataDxfId="4608"/>
    <tableColumn id="11818" xr3:uid="{03028BDF-DD85-4B29-8969-07E7D6FC2AEA}" name="Columna11810" dataDxfId="4607"/>
    <tableColumn id="11819" xr3:uid="{DB50C6A2-C4F3-4132-AECF-EAFE38B51FDD}" name="Columna11811" dataDxfId="4606"/>
    <tableColumn id="11820" xr3:uid="{B3AFE479-0D37-42FD-9C0B-1A189BE12CDC}" name="Columna11812" dataDxfId="4605"/>
    <tableColumn id="11821" xr3:uid="{04D8D1CD-1BB9-4E80-9AE8-AB475553AD61}" name="Columna11813" dataDxfId="4604"/>
    <tableColumn id="11822" xr3:uid="{C9056F3B-0FB0-433B-B4FF-732064880916}" name="Columna11814" dataDxfId="4603"/>
    <tableColumn id="11823" xr3:uid="{77490CC3-A5DC-462D-A4DB-0C304FF18910}" name="Columna11815" dataDxfId="4602"/>
    <tableColumn id="11824" xr3:uid="{66D7ED72-32F5-4EDC-B0E3-709A570FA275}" name="Columna11816" dataDxfId="4601"/>
    <tableColumn id="11825" xr3:uid="{3B380535-6047-47DC-8E16-82E3A99FDF9C}" name="Columna11817" dataDxfId="4600"/>
    <tableColumn id="11826" xr3:uid="{E9296372-DF90-44C6-8E95-1267803C68A7}" name="Columna11818" dataDxfId="4599"/>
    <tableColumn id="11827" xr3:uid="{3867EB6B-453D-44BB-81EB-6E2230C7DCCC}" name="Columna11819" dataDxfId="4598"/>
    <tableColumn id="11828" xr3:uid="{86D21DF3-C500-43EC-B9D0-7D76AFFB803E}" name="Columna11820" dataDxfId="4597"/>
    <tableColumn id="11829" xr3:uid="{0D1B4812-51D8-4F7A-A6FB-A695D0FEEE3A}" name="Columna11821" dataDxfId="4596"/>
    <tableColumn id="11830" xr3:uid="{1CEFA385-C638-48DD-A213-9F182185D0D9}" name="Columna11822" dataDxfId="4595"/>
    <tableColumn id="11831" xr3:uid="{905A5D93-1149-4F9E-B6DC-3260B86C3AE9}" name="Columna11823" dataDxfId="4594"/>
    <tableColumn id="11832" xr3:uid="{91A38A9E-294D-4244-AC4A-67CDDFE355EB}" name="Columna11824" dataDxfId="4593"/>
    <tableColumn id="11833" xr3:uid="{403A4CAA-625A-4083-8758-AA586A03FA03}" name="Columna11825" dataDxfId="4592"/>
    <tableColumn id="11834" xr3:uid="{8E688194-00B5-4371-8CC6-0FD2F271CFA2}" name="Columna11826" dataDxfId="4591"/>
    <tableColumn id="11835" xr3:uid="{7CCFE6A5-E6A7-4AE7-A708-C6757EAD516B}" name="Columna11827" dataDxfId="4590"/>
    <tableColumn id="11836" xr3:uid="{A3F783D6-8A80-49C9-A619-F0E70F0E8C0A}" name="Columna11828" dataDxfId="4589"/>
    <tableColumn id="11837" xr3:uid="{4F874D6F-C7E6-4072-8A7E-4810565CC05B}" name="Columna11829" dataDxfId="4588"/>
    <tableColumn id="11838" xr3:uid="{A2D00695-458A-4FBA-AE04-D4024F410EF3}" name="Columna11830" dataDxfId="4587"/>
    <tableColumn id="11839" xr3:uid="{4A65C77F-C5F1-4B90-89B2-981D9667C14B}" name="Columna11831" dataDxfId="4586"/>
    <tableColumn id="11840" xr3:uid="{371BA988-17AD-4CDE-8301-1021C06A2A4E}" name="Columna11832" dataDxfId="4585"/>
    <tableColumn id="11841" xr3:uid="{742289DC-54CD-4EF8-9F7F-2F133AA91883}" name="Columna11833" dataDxfId="4584"/>
    <tableColumn id="11842" xr3:uid="{6181F308-4788-47D7-9921-9EA06017F9A5}" name="Columna11834" dataDxfId="4583"/>
    <tableColumn id="11843" xr3:uid="{D4452060-C041-4E0A-8735-8DA06CB24B6D}" name="Columna11835" dataDxfId="4582"/>
    <tableColumn id="11844" xr3:uid="{051C96F1-4C38-474A-8D06-8116DC211F49}" name="Columna11836" dataDxfId="4581"/>
    <tableColumn id="11845" xr3:uid="{0E0B4D64-5240-4FAF-8553-90D4EF85EA65}" name="Columna11837" dataDxfId="4580"/>
    <tableColumn id="11846" xr3:uid="{AED826E7-AC0E-4BEB-95DB-EC9E4B982CF2}" name="Columna11838" dataDxfId="4579"/>
    <tableColumn id="11847" xr3:uid="{460F3FD9-1FCF-4CDB-AB8D-4C958ED9D67A}" name="Columna11839" dataDxfId="4578"/>
    <tableColumn id="11848" xr3:uid="{8ED4140C-83F8-4527-A22D-42D37063DAC7}" name="Columna11840" dataDxfId="4577"/>
    <tableColumn id="11849" xr3:uid="{23EB1389-42F6-45D6-A275-A4BE809B3615}" name="Columna11841" dataDxfId="4576"/>
    <tableColumn id="11850" xr3:uid="{6A2CD991-48B2-4BA2-973B-EB9C488D9C0B}" name="Columna11842" dataDxfId="4575"/>
    <tableColumn id="11851" xr3:uid="{522364D9-1A3A-4D34-AD9D-3CE7161637B8}" name="Columna11843" dataDxfId="4574"/>
    <tableColumn id="11852" xr3:uid="{14F269B2-D8BB-495C-B40E-E9FDFA29C350}" name="Columna11844" dataDxfId="4573"/>
    <tableColumn id="11853" xr3:uid="{D766FA64-D176-4052-A39B-02957C70EA2F}" name="Columna11845" dataDxfId="4572"/>
    <tableColumn id="11854" xr3:uid="{0AB3EC4E-2E98-4F35-A9F3-6B207C42A841}" name="Columna11846" dataDxfId="4571"/>
    <tableColumn id="11855" xr3:uid="{6F53ABE3-B7DC-4375-BE00-6A1CEF310F84}" name="Columna11847" dataDxfId="4570"/>
    <tableColumn id="11856" xr3:uid="{90A49AB5-0926-4DA8-8FFA-5E0A1B946DA5}" name="Columna11848" dataDxfId="4569"/>
    <tableColumn id="11857" xr3:uid="{72D87A5A-943D-4C13-A102-849A44F70F60}" name="Columna11849" dataDxfId="4568"/>
    <tableColumn id="11858" xr3:uid="{DBF8356E-0902-4159-8963-3399E3E0410E}" name="Columna11850" dataDxfId="4567"/>
    <tableColumn id="11859" xr3:uid="{F85F988E-2971-4AA6-9770-5A8D84134525}" name="Columna11851" dataDxfId="4566"/>
    <tableColumn id="11860" xr3:uid="{DD2DC673-91ED-4DF4-AA6F-1CB5C46028A5}" name="Columna11852" dataDxfId="4565"/>
    <tableColumn id="11861" xr3:uid="{8BFBCC04-650F-44AE-B8D7-E715513FB149}" name="Columna11853" dataDxfId="4564"/>
    <tableColumn id="11862" xr3:uid="{9ADB3853-3C03-4E4B-9044-485BC35C9402}" name="Columna11854" dataDxfId="4563"/>
    <tableColumn id="11863" xr3:uid="{12812298-17A9-42ED-BE7F-0F931E82D1D5}" name="Columna11855" dataDxfId="4562"/>
    <tableColumn id="11864" xr3:uid="{EA838508-E061-487A-9B4C-7480C89D7F09}" name="Columna11856" dataDxfId="4561"/>
    <tableColumn id="11865" xr3:uid="{CD63F6F9-0550-4E73-906F-D20FEB998F73}" name="Columna11857" dataDxfId="4560"/>
    <tableColumn id="11866" xr3:uid="{43EF4619-F105-4D1D-AE7A-10A435B54EEA}" name="Columna11858" dataDxfId="4559"/>
    <tableColumn id="11867" xr3:uid="{4C784B26-0D93-4D87-86D1-63254E2C2F95}" name="Columna11859" dataDxfId="4558"/>
    <tableColumn id="11868" xr3:uid="{38ABD866-EA7C-4601-B602-0138B3D168A2}" name="Columna11860" dataDxfId="4557"/>
    <tableColumn id="11869" xr3:uid="{6C96BAC5-DC6A-41CB-B8A8-549666F21B16}" name="Columna11861" dataDxfId="4556"/>
    <tableColumn id="11870" xr3:uid="{20AEAA20-FD67-4333-BC19-E8D58C1BD87B}" name="Columna11862" dataDxfId="4555"/>
    <tableColumn id="11871" xr3:uid="{BC291914-A5B6-4A40-9650-F018E64DA155}" name="Columna11863" dataDxfId="4554"/>
    <tableColumn id="11872" xr3:uid="{5ADF61E4-BE60-4FEB-85E0-99780ACCFD34}" name="Columna11864" dataDxfId="4553"/>
    <tableColumn id="11873" xr3:uid="{7C1D55FB-3C87-4CD1-B188-8774CE42FBBE}" name="Columna11865" dataDxfId="4552"/>
    <tableColumn id="11874" xr3:uid="{F749255B-C511-44B8-B797-485ACA86B1D2}" name="Columna11866" dataDxfId="4551"/>
    <tableColumn id="11875" xr3:uid="{93DF7B08-A676-4703-9836-248CC71C214B}" name="Columna11867" dataDxfId="4550"/>
    <tableColumn id="11876" xr3:uid="{FB6BBD92-EC86-4EF4-8682-084737E803EE}" name="Columna11868" dataDxfId="4549"/>
    <tableColumn id="11877" xr3:uid="{6876E7CB-DA8C-44AF-9751-3D86E2BC0DAD}" name="Columna11869" dataDxfId="4548"/>
    <tableColumn id="11878" xr3:uid="{99FDB461-28A0-4DB4-8186-CC67C1FA99EB}" name="Columna11870" dataDxfId="4547"/>
    <tableColumn id="11879" xr3:uid="{1D73613A-4882-44D6-8C0E-F2B95F61DEDD}" name="Columna11871" dataDxfId="4546"/>
    <tableColumn id="11880" xr3:uid="{A84DD977-A769-4D7F-9866-4012B70204F0}" name="Columna11872" dataDxfId="4545"/>
    <tableColumn id="11881" xr3:uid="{865B4038-00D6-4378-A75A-3A8A168840AD}" name="Columna11873" dataDxfId="4544"/>
    <tableColumn id="11882" xr3:uid="{9DC7F46B-2A33-44A0-A0E2-06C2E52DA587}" name="Columna11874" dataDxfId="4543"/>
    <tableColumn id="11883" xr3:uid="{6DB0C4F8-C070-4007-8736-EC02EA5B1E5B}" name="Columna11875" dataDxfId="4542"/>
    <tableColumn id="11884" xr3:uid="{1369D463-5663-4DC2-AE30-889EA9D0C403}" name="Columna11876" dataDxfId="4541"/>
    <tableColumn id="11885" xr3:uid="{7B7AC0BA-52F5-4322-BF93-F0C15A6483DD}" name="Columna11877" dataDxfId="4540"/>
    <tableColumn id="11886" xr3:uid="{CCE1BB41-9D8C-4B08-B4A9-E3C8B28EE26D}" name="Columna11878" dataDxfId="4539"/>
    <tableColumn id="11887" xr3:uid="{D0E6CCCF-1243-4A65-A0FE-991629F1A527}" name="Columna11879" dataDxfId="4538"/>
    <tableColumn id="11888" xr3:uid="{0CE37CE1-84CC-43E4-ADB5-E510EE0BEB79}" name="Columna11880" dataDxfId="4537"/>
    <tableColumn id="11889" xr3:uid="{6E8B7B43-2688-494C-BE67-A4F50D7F4BFC}" name="Columna11881" dataDxfId="4536"/>
    <tableColumn id="11890" xr3:uid="{676C7187-DA93-4389-AEC6-B1CCA71E403C}" name="Columna11882" dataDxfId="4535"/>
    <tableColumn id="11891" xr3:uid="{AC4142AE-CA9F-499C-AFE4-B9A26BE3E2E2}" name="Columna11883" dataDxfId="4534"/>
    <tableColumn id="11892" xr3:uid="{6D740737-887A-4888-803C-164DF0CD6F81}" name="Columna11884" dataDxfId="4533"/>
    <tableColumn id="11893" xr3:uid="{8C21D9D3-5192-4A7D-8B56-2DD367A03B89}" name="Columna11885" dataDxfId="4532"/>
    <tableColumn id="11894" xr3:uid="{D75E4FC3-431D-4016-99DF-8ADF6D5BAC62}" name="Columna11886" dataDxfId="4531"/>
    <tableColumn id="11895" xr3:uid="{DD4EEECE-8317-408E-A5F7-A86BAA3B71D6}" name="Columna11887" dataDxfId="4530"/>
    <tableColumn id="11896" xr3:uid="{7EF188D1-9909-4588-9C48-3404FB5C87AE}" name="Columna11888" dataDxfId="4529"/>
    <tableColumn id="11897" xr3:uid="{9EB6EA24-FA78-4152-8993-827D5953BFD6}" name="Columna11889" dataDxfId="4528"/>
    <tableColumn id="11898" xr3:uid="{EA0ECE7E-52D4-40EC-9FF6-937002C52A60}" name="Columna11890" dataDxfId="4527"/>
    <tableColumn id="11899" xr3:uid="{4B9201E7-E555-4F48-B6D0-C1C457C0AAC7}" name="Columna11891" dataDxfId="4526"/>
    <tableColumn id="11900" xr3:uid="{658FE535-9F87-4AF3-BE70-6D0D4A3E8A61}" name="Columna11892" dataDxfId="4525"/>
    <tableColumn id="11901" xr3:uid="{4FCE2F02-9915-47BC-B720-60B0D99F0030}" name="Columna11893" dataDxfId="4524"/>
    <tableColumn id="11902" xr3:uid="{AA00A5DF-380C-4DA6-9881-4272E5522785}" name="Columna11894" dataDxfId="4523"/>
    <tableColumn id="11903" xr3:uid="{BB805531-3A9A-4B5C-B8EF-63D867FFF652}" name="Columna11895" dataDxfId="4522"/>
    <tableColumn id="11904" xr3:uid="{4E3B35CD-3511-4C89-8536-80ABF1BFA8F7}" name="Columna11896" dataDxfId="4521"/>
    <tableColumn id="11905" xr3:uid="{ACDC07A0-A40F-467F-9886-8DD53C1A0F23}" name="Columna11897" dataDxfId="4520"/>
    <tableColumn id="11906" xr3:uid="{490C254B-E645-447B-8E4B-36D7913AFF4C}" name="Columna11898" dataDxfId="4519"/>
    <tableColumn id="11907" xr3:uid="{A4197866-2DCE-4B00-BBE7-FF25680BFC01}" name="Columna11899" dataDxfId="4518"/>
    <tableColumn id="11908" xr3:uid="{F6AC30AF-1770-49E4-BCED-B691BABD306B}" name="Columna11900" dataDxfId="4517"/>
    <tableColumn id="11909" xr3:uid="{8C2803FC-BF02-4CCF-968C-112ED9698819}" name="Columna11901" dataDxfId="4516"/>
    <tableColumn id="11910" xr3:uid="{43DA75BA-67C5-4CC8-9472-C535B9C7FD3E}" name="Columna11902" dataDxfId="4515"/>
    <tableColumn id="11911" xr3:uid="{231EB681-EEDA-472C-91EF-78DD03703FBA}" name="Columna11903" dataDxfId="4514"/>
    <tableColumn id="11912" xr3:uid="{8BE9FC45-2E1C-40E1-A17B-A6233C8BA32F}" name="Columna11904" dataDxfId="4513"/>
    <tableColumn id="11913" xr3:uid="{1F46B758-007D-4663-8AA8-F997CC46C2C7}" name="Columna11905" dataDxfId="4512"/>
    <tableColumn id="11914" xr3:uid="{26DFC4E6-6612-453F-9D6C-0346D91E3990}" name="Columna11906" dataDxfId="4511"/>
    <tableColumn id="11915" xr3:uid="{AB7C667B-3DFA-4F3C-AC68-909685037285}" name="Columna11907" dataDxfId="4510"/>
    <tableColumn id="11916" xr3:uid="{E977F1E8-99A4-4DED-BBFC-310AE0D50CFF}" name="Columna11908" dataDxfId="4509"/>
    <tableColumn id="11917" xr3:uid="{AA2FEA1F-2BDC-4DFE-863D-336BF2EBB1E2}" name="Columna11909" dataDxfId="4508"/>
    <tableColumn id="11918" xr3:uid="{AFEDABD9-AF64-4AB9-B825-0CDD7DA81D6E}" name="Columna11910" dataDxfId="4507"/>
    <tableColumn id="11919" xr3:uid="{54D6FC83-024D-4469-917D-2423596A73EC}" name="Columna11911" dataDxfId="4506"/>
    <tableColumn id="11920" xr3:uid="{343FCA37-38B4-4DD8-9DDC-AA3B6C53C0CD}" name="Columna11912" dataDxfId="4505"/>
    <tableColumn id="11921" xr3:uid="{FAE237FE-0BD1-4664-8D28-AF4385656A25}" name="Columna11913" dataDxfId="4504"/>
    <tableColumn id="11922" xr3:uid="{AA7ECE39-C6C0-45B5-93F4-D3F5B6485C82}" name="Columna11914" dataDxfId="4503"/>
    <tableColumn id="11923" xr3:uid="{A15286CE-5364-4E0C-AA5F-52FBA3DBD9F0}" name="Columna11915" dataDxfId="4502"/>
    <tableColumn id="11924" xr3:uid="{069D1DAD-655F-4D0C-82C0-C1E54A3F0B67}" name="Columna11916" dataDxfId="4501"/>
    <tableColumn id="11925" xr3:uid="{382B9F47-B32B-4313-9DA1-8905AE846AE7}" name="Columna11917" dataDxfId="4500"/>
    <tableColumn id="11926" xr3:uid="{A35DA9C4-88E9-4E81-915A-86B1B3692796}" name="Columna11918" dataDxfId="4499"/>
    <tableColumn id="11927" xr3:uid="{D54A974D-D27C-4055-8FD8-E1EAEA4ACB6F}" name="Columna11919" dataDxfId="4498"/>
    <tableColumn id="11928" xr3:uid="{9978A6F1-17B3-4823-87C7-BACA9FB4EDB6}" name="Columna11920" dataDxfId="4497"/>
    <tableColumn id="11929" xr3:uid="{27F1377C-E9ED-4265-A13D-D789E7B3B02C}" name="Columna11921" dataDxfId="4496"/>
    <tableColumn id="11930" xr3:uid="{D3741BCE-A8DC-42AA-ACE4-59510D703E1B}" name="Columna11922" dataDxfId="4495"/>
    <tableColumn id="11931" xr3:uid="{023C8686-DAF8-41F4-B607-D7A6C2CCEB67}" name="Columna11923" dataDxfId="4494"/>
    <tableColumn id="11932" xr3:uid="{655917D2-EF25-486F-B109-CDB259F3A0F0}" name="Columna11924" dataDxfId="4493"/>
    <tableColumn id="11933" xr3:uid="{893E7EBF-8206-43DE-AA66-F5215F925BC0}" name="Columna11925" dataDxfId="4492"/>
    <tableColumn id="11934" xr3:uid="{51C05E2E-A47B-46DD-A8D8-11A505F4E9E3}" name="Columna11926" dataDxfId="4491"/>
    <tableColumn id="11935" xr3:uid="{A51B28E3-7FC7-4319-A521-3C7FCD75A81B}" name="Columna11927" dataDxfId="4490"/>
    <tableColumn id="11936" xr3:uid="{5FA948E2-7769-4044-BC63-116E29D4D270}" name="Columna11928" dataDxfId="4489"/>
    <tableColumn id="11937" xr3:uid="{95450B62-7303-40D0-A6C2-B90FCDCA1D5F}" name="Columna11929" dataDxfId="4488"/>
    <tableColumn id="11938" xr3:uid="{B6D8789B-6D90-4F3F-8DEA-3DC0813D6F54}" name="Columna11930" dataDxfId="4487"/>
    <tableColumn id="11939" xr3:uid="{F32DAEDA-3D70-4E81-A4C8-9189D1957074}" name="Columna11931" dataDxfId="4486"/>
    <tableColumn id="11940" xr3:uid="{BD9E8811-7416-4E59-B9D4-8F7C1E14836A}" name="Columna11932" dataDxfId="4485"/>
    <tableColumn id="11941" xr3:uid="{26ED73D1-9C97-49A5-BCCB-4B4222825E73}" name="Columna11933" dataDxfId="4484"/>
    <tableColumn id="11942" xr3:uid="{AD070E7E-3088-41A9-AE39-19944B3DA49C}" name="Columna11934" dataDxfId="4483"/>
    <tableColumn id="11943" xr3:uid="{6F221E45-BB9E-4ACD-8516-2D6F7FC35595}" name="Columna11935" dataDxfId="4482"/>
    <tableColumn id="11944" xr3:uid="{57E2A11D-2A94-4AAC-AEDA-CE30F7C0000E}" name="Columna11936" dataDxfId="4481"/>
    <tableColumn id="11945" xr3:uid="{3392A4E3-C5B8-4AAD-BD3E-A38B49AB2AED}" name="Columna11937" dataDxfId="4480"/>
    <tableColumn id="11946" xr3:uid="{68E3E65F-D0CB-48D7-9FD6-6247CB426062}" name="Columna11938" dataDxfId="4479"/>
    <tableColumn id="11947" xr3:uid="{CE842E5C-242F-4595-A821-EABB6A1B0961}" name="Columna11939" dataDxfId="4478"/>
    <tableColumn id="11948" xr3:uid="{BDBAD541-4D17-48CE-B833-0E1977DC7DD9}" name="Columna11940" dataDxfId="4477"/>
    <tableColumn id="11949" xr3:uid="{6B8388A7-AE1A-4C4F-A86C-53AB159607E0}" name="Columna11941" dataDxfId="4476"/>
    <tableColumn id="11950" xr3:uid="{0D441B7A-99A1-4882-A026-618D0D0A2E4C}" name="Columna11942" dataDxfId="4475"/>
    <tableColumn id="11951" xr3:uid="{69C52120-D4D4-41A0-A85C-E325612CB840}" name="Columna11943" dataDxfId="4474"/>
    <tableColumn id="11952" xr3:uid="{340E93AD-F22D-4AD9-8AE7-13C172726C40}" name="Columna11944" dataDxfId="4473"/>
    <tableColumn id="11953" xr3:uid="{A03F992F-0242-47C5-9859-A6FB1DB3556B}" name="Columna11945" dataDxfId="4472"/>
    <tableColumn id="11954" xr3:uid="{57EAE0D3-E1F4-4752-AE46-90071E7D7C5A}" name="Columna11946" dataDxfId="4471"/>
    <tableColumn id="11955" xr3:uid="{49A14E6F-0718-4CB7-BFBD-EE2016053380}" name="Columna11947" dataDxfId="4470"/>
    <tableColumn id="11956" xr3:uid="{CFE203C9-476F-4ED9-BA72-F5DB0EB0C07B}" name="Columna11948" dataDxfId="4469"/>
    <tableColumn id="11957" xr3:uid="{159360FD-41F4-47F2-A0BB-F6C9ADF9372D}" name="Columna11949" dataDxfId="4468"/>
    <tableColumn id="11958" xr3:uid="{026066E1-9D16-4D28-927C-6FDBB3DD37E4}" name="Columna11950" dataDxfId="4467"/>
    <tableColumn id="11959" xr3:uid="{1FC63B2F-F893-4F0D-88AA-F7124DE08653}" name="Columna11951" dataDxfId="4466"/>
    <tableColumn id="11960" xr3:uid="{E52DCD3B-0302-4257-BA26-4AAEA59799BE}" name="Columna11952" dataDxfId="4465"/>
    <tableColumn id="11961" xr3:uid="{6CA67898-D9B9-43D2-9065-33CF1D3C4FE2}" name="Columna11953" dataDxfId="4464"/>
    <tableColumn id="11962" xr3:uid="{28CB8990-79A0-47E1-9A6B-0AE96A0C18E7}" name="Columna11954" dataDxfId="4463"/>
    <tableColumn id="11963" xr3:uid="{6014653B-C9E6-44C4-814C-9AD2E4F93F69}" name="Columna11955" dataDxfId="4462"/>
    <tableColumn id="11964" xr3:uid="{E88DD116-C96F-488F-B72A-0E2725200CCF}" name="Columna11956" dataDxfId="4461"/>
    <tableColumn id="11965" xr3:uid="{5211D8D7-D091-423F-AC5A-4FDB523BD8EC}" name="Columna11957" dataDxfId="4460"/>
    <tableColumn id="11966" xr3:uid="{10F3F368-BB14-446B-89AC-4AE57C4416A6}" name="Columna11958" dataDxfId="4459"/>
    <tableColumn id="11967" xr3:uid="{B2F3AD50-124B-439A-B9BD-2029CC6EF1E7}" name="Columna11959" dataDxfId="4458"/>
    <tableColumn id="11968" xr3:uid="{5D20DB7A-A3F6-4BE7-A3D0-CA747C9B4558}" name="Columna11960" dataDxfId="4457"/>
    <tableColumn id="11969" xr3:uid="{DFFDC8D8-032E-4012-8A0A-BF420C06E7CB}" name="Columna11961" dataDxfId="4456"/>
    <tableColumn id="11970" xr3:uid="{4AC13A9B-7C4E-4E63-969B-14A71D90A497}" name="Columna11962" dataDxfId="4455"/>
    <tableColumn id="11971" xr3:uid="{43A28C71-6D29-4088-AEA1-7790EA7397BD}" name="Columna11963" dataDxfId="4454"/>
    <tableColumn id="11972" xr3:uid="{653CC1BA-A595-4530-ACB9-88AACBF2CF49}" name="Columna11964" dataDxfId="4453"/>
    <tableColumn id="11973" xr3:uid="{D40F7BB0-1B3B-47B9-85E0-A56687210B3D}" name="Columna11965" dataDxfId="4452"/>
    <tableColumn id="11974" xr3:uid="{60BC0525-2017-4018-8ADE-2D853CA8CD6A}" name="Columna11966" dataDxfId="4451"/>
    <tableColumn id="11975" xr3:uid="{E3C69421-F590-4043-B7E1-0272DECA1BCB}" name="Columna11967" dataDxfId="4450"/>
    <tableColumn id="11976" xr3:uid="{A072DF48-4789-49E7-B22C-C30D0CECBDE4}" name="Columna11968" dataDxfId="4449"/>
    <tableColumn id="11977" xr3:uid="{E7505D0B-EC65-49DE-AECA-7D083F06295D}" name="Columna11969" dataDxfId="4448"/>
    <tableColumn id="11978" xr3:uid="{5043EB02-4CF6-48B4-A9AA-7BF2E1A95053}" name="Columna11970" dataDxfId="4447"/>
    <tableColumn id="11979" xr3:uid="{0687CE9C-E1CB-43D5-8F76-8F1E47531392}" name="Columna11971" dataDxfId="4446"/>
    <tableColumn id="11980" xr3:uid="{009588BF-52FF-4FC9-80A4-FFC51154FDC0}" name="Columna11972" dataDxfId="4445"/>
    <tableColumn id="11981" xr3:uid="{FA507552-82D2-4D97-837D-0BB035B76BAB}" name="Columna11973" dataDxfId="4444"/>
    <tableColumn id="11982" xr3:uid="{2A4F1D3B-83FB-4FEC-9F35-49A97D9DB9C3}" name="Columna11974" dataDxfId="4443"/>
    <tableColumn id="11983" xr3:uid="{8F0C2C10-F3DA-4056-9A65-CC182232BE88}" name="Columna11975" dataDxfId="4442"/>
    <tableColumn id="11984" xr3:uid="{A2A0F6F4-8E71-4C6D-8F3F-85F1F911D92E}" name="Columna11976" dataDxfId="4441"/>
    <tableColumn id="11985" xr3:uid="{FF4EA2B6-220E-44CB-A4A2-12567EDEB62B}" name="Columna11977" dataDxfId="4440"/>
    <tableColumn id="11986" xr3:uid="{A617F4FC-C19A-4BF7-9CF3-26D42A4F1691}" name="Columna11978" dataDxfId="4439"/>
    <tableColumn id="11987" xr3:uid="{F668F037-EEDD-4B55-86E3-E6FD984A534D}" name="Columna11979" dataDxfId="4438"/>
    <tableColumn id="11988" xr3:uid="{126B0236-06CC-4DFF-B8D3-661A7C1313A4}" name="Columna11980" dataDxfId="4437"/>
    <tableColumn id="11989" xr3:uid="{70C5A843-432C-4F22-94D3-8B9BB5B765C8}" name="Columna11981" dataDxfId="4436"/>
    <tableColumn id="11990" xr3:uid="{87D350E1-CD44-49B5-B20D-5231591B4DB7}" name="Columna11982" dataDxfId="4435"/>
    <tableColumn id="11991" xr3:uid="{017AF19F-F0FE-4B1A-9F8D-AD900D046998}" name="Columna11983" dataDxfId="4434"/>
    <tableColumn id="11992" xr3:uid="{451925BF-64D9-47CC-886B-D897652D5270}" name="Columna11984" dataDxfId="4433"/>
    <tableColumn id="11993" xr3:uid="{CD8AE6EA-652E-470C-8EE4-E17348B3EE49}" name="Columna11985" dataDxfId="4432"/>
    <tableColumn id="11994" xr3:uid="{34E34DF7-DCC2-4F6B-BD87-B080B17CD4DE}" name="Columna11986" dataDxfId="4431"/>
    <tableColumn id="11995" xr3:uid="{DE4CFA05-7CCA-47BA-A64B-923AC3DA2C0D}" name="Columna11987" dataDxfId="4430"/>
    <tableColumn id="11996" xr3:uid="{5B9CD96E-BCE7-4377-877E-C74793E7ABA0}" name="Columna11988" dataDxfId="4429"/>
    <tableColumn id="11997" xr3:uid="{6A2944EA-A57B-44D4-A3B1-ED61EE8EDC52}" name="Columna11989" dataDxfId="4428"/>
    <tableColumn id="11998" xr3:uid="{205F45C4-6813-469A-8559-172163858BCE}" name="Columna11990" dataDxfId="4427"/>
    <tableColumn id="11999" xr3:uid="{39072A4C-EDD5-4583-A5E1-1053B6B930E9}" name="Columna11991" dataDxfId="4426"/>
    <tableColumn id="12000" xr3:uid="{EC67AEA5-8224-49C6-AD55-B662B5D9E38A}" name="Columna11992" dataDxfId="4425"/>
    <tableColumn id="12001" xr3:uid="{7B6E0603-1AD3-4B51-8E0F-98A0819158A4}" name="Columna11993" dataDxfId="4424"/>
    <tableColumn id="12002" xr3:uid="{56B4B1C1-8EFD-4B0A-B234-70CC6E85006C}" name="Columna11994" dataDxfId="4423"/>
    <tableColumn id="12003" xr3:uid="{D2A3D690-3A63-46BC-B250-870468EE0F87}" name="Columna11995" dataDxfId="4422"/>
    <tableColumn id="12004" xr3:uid="{B8EBAFAF-221F-4653-9DAC-801B9045263A}" name="Columna11996" dataDxfId="4421"/>
    <tableColumn id="12005" xr3:uid="{459F0AF6-DA51-4973-AA39-E381B4AA4BBF}" name="Columna11997" dataDxfId="4420"/>
    <tableColumn id="12006" xr3:uid="{AD479E11-B560-4255-B507-A3820A6C270F}" name="Columna11998" dataDxfId="4419"/>
    <tableColumn id="12007" xr3:uid="{87EC3AC2-A890-47ED-A332-155A6617E5DA}" name="Columna11999" dataDxfId="4418"/>
    <tableColumn id="12008" xr3:uid="{36621C1C-CFBF-432B-BE38-D3385D13CA69}" name="Columna12000" dataDxfId="4417"/>
    <tableColumn id="12009" xr3:uid="{01CBF1C1-F66A-40D2-B73C-083E51F602CF}" name="Columna12001" dataDxfId="4416"/>
    <tableColumn id="12010" xr3:uid="{F9AB069E-C21A-4D5F-B92F-8229CDFEDC02}" name="Columna12002" dataDxfId="4415"/>
    <tableColumn id="12011" xr3:uid="{37744814-B860-4BB2-A768-BA3854B54E37}" name="Columna12003" dataDxfId="4414"/>
    <tableColumn id="12012" xr3:uid="{2AA68452-0B82-43A1-9045-72C0D3CEA30E}" name="Columna12004" dataDxfId="4413"/>
    <tableColumn id="12013" xr3:uid="{7738E68D-7362-46D1-B67E-233FFDC6C823}" name="Columna12005" dataDxfId="4412"/>
    <tableColumn id="12014" xr3:uid="{2E4D7991-47E3-423B-A246-F26948FCDADE}" name="Columna12006" dataDxfId="4411"/>
    <tableColumn id="12015" xr3:uid="{D4715DC1-C75E-4ACB-AC81-B4B7D3A85A93}" name="Columna12007" dataDxfId="4410"/>
    <tableColumn id="12016" xr3:uid="{274F7A3C-E3D2-43FD-BC01-76CE4406392A}" name="Columna12008" dataDxfId="4409"/>
    <tableColumn id="12017" xr3:uid="{632B6D51-8A3B-41A8-A84D-582E40D6F14A}" name="Columna12009" dataDxfId="4408"/>
    <tableColumn id="12018" xr3:uid="{F17EDDAD-C2F3-4BCD-A58E-EC64F8B041EB}" name="Columna12010" dataDxfId="4407"/>
    <tableColumn id="12019" xr3:uid="{6BCF9968-55AB-4A93-9256-CE45585B0951}" name="Columna12011" dataDxfId="4406"/>
    <tableColumn id="12020" xr3:uid="{BE78DC55-1AD3-4CA4-BEFA-BD5BDBB184D8}" name="Columna12012" dataDxfId="4405"/>
    <tableColumn id="12021" xr3:uid="{57AF3C41-F725-4A5D-9BBE-24F2B776AADA}" name="Columna12013" dataDxfId="4404"/>
    <tableColumn id="12022" xr3:uid="{BEA46413-FA40-4AE4-80E3-6E773D7A1830}" name="Columna12014" dataDxfId="4403"/>
    <tableColumn id="12023" xr3:uid="{227D7397-3F2A-4B41-A9FA-D002789BE172}" name="Columna12015" dataDxfId="4402"/>
    <tableColumn id="12024" xr3:uid="{AAD53528-0B95-4877-81C5-35ECF67B3347}" name="Columna12016" dataDxfId="4401"/>
    <tableColumn id="12025" xr3:uid="{5A079478-B6D6-4C93-87C2-F4FAE076EA0C}" name="Columna12017" dataDxfId="4400"/>
    <tableColumn id="12026" xr3:uid="{8C8D1881-541E-414A-9AC1-E185B01E4934}" name="Columna12018" dataDxfId="4399"/>
    <tableColumn id="12027" xr3:uid="{7AC1B884-C021-4451-99FD-D0BF02D0EB27}" name="Columna12019" dataDxfId="4398"/>
    <tableColumn id="12028" xr3:uid="{E28D0C5B-09BA-42A3-9270-BA51A150EF10}" name="Columna12020" dataDxfId="4397"/>
    <tableColumn id="12029" xr3:uid="{C92B714C-4D1C-4880-B968-A29AD21178B4}" name="Columna12021" dataDxfId="4396"/>
    <tableColumn id="12030" xr3:uid="{08CD4197-D3D1-4D03-9D1E-2D9003D1423D}" name="Columna12022" dataDxfId="4395"/>
    <tableColumn id="12031" xr3:uid="{91B18091-38DA-47E0-A7BD-41C8D3B14BE2}" name="Columna12023" dataDxfId="4394"/>
    <tableColumn id="12032" xr3:uid="{2EAD06F7-3A9A-4B07-9631-6A4AB82BCCE7}" name="Columna12024" dataDxfId="4393"/>
    <tableColumn id="12033" xr3:uid="{8ADED437-4ECD-4754-9CD4-EA5A42B6088C}" name="Columna12025" dataDxfId="4392"/>
    <tableColumn id="12034" xr3:uid="{7C2F74C5-252D-44E0-AA38-1F54B9D13F41}" name="Columna12026" dataDxfId="4391"/>
    <tableColumn id="12035" xr3:uid="{A49F7371-949E-4222-AC16-057F7C1360A8}" name="Columna12027" dataDxfId="4390"/>
    <tableColumn id="12036" xr3:uid="{C320BFEE-1B7B-4CEF-9A3B-85AE57797805}" name="Columna12028" dataDxfId="4389"/>
    <tableColumn id="12037" xr3:uid="{0A5BBABF-1674-4E21-8F0E-FF6CC3714B62}" name="Columna12029" dataDxfId="4388"/>
    <tableColumn id="12038" xr3:uid="{E0251BF3-937F-4145-B631-D968BD7D6B0C}" name="Columna12030" dataDxfId="4387"/>
    <tableColumn id="12039" xr3:uid="{CE67ABC1-1AD9-4A9B-A098-0A07CD1C9A30}" name="Columna12031" dataDxfId="4386"/>
    <tableColumn id="12040" xr3:uid="{375DDF5B-EE90-4891-9FB0-90C027AD309D}" name="Columna12032" dataDxfId="4385"/>
    <tableColumn id="12041" xr3:uid="{806F0F4A-A2A5-4EC7-9AAA-D4CEB7008990}" name="Columna12033" dataDxfId="4384"/>
    <tableColumn id="12042" xr3:uid="{50ECD4A4-7958-46FB-80DE-777A80509DF2}" name="Columna12034" dataDxfId="4383"/>
    <tableColumn id="12043" xr3:uid="{FA38FFC6-C306-4B30-9F5C-76E0017C4E1D}" name="Columna12035" dataDxfId="4382"/>
    <tableColumn id="12044" xr3:uid="{AA8E4B80-D841-44F8-B558-6C507278CC39}" name="Columna12036" dataDxfId="4381"/>
    <tableColumn id="12045" xr3:uid="{26C79F87-14F8-4438-8140-DB53BD516657}" name="Columna12037" dataDxfId="4380"/>
    <tableColumn id="12046" xr3:uid="{95268A14-5A91-4005-B57A-1AEB3FDFF82E}" name="Columna12038" dataDxfId="4379"/>
    <tableColumn id="12047" xr3:uid="{3E0531D7-3DDB-4E34-96D0-C560F18C4C90}" name="Columna12039" dataDxfId="4378"/>
    <tableColumn id="12048" xr3:uid="{2AFF91B3-B7B8-4038-AB77-7B9CBD1EA333}" name="Columna12040" dataDxfId="4377"/>
    <tableColumn id="12049" xr3:uid="{2DB71A35-0678-46D4-84F7-25C17A502C2A}" name="Columna12041" dataDxfId="4376"/>
    <tableColumn id="12050" xr3:uid="{381D9BB1-39AF-499A-8F2A-E584E649F4CD}" name="Columna12042" dataDxfId="4375"/>
    <tableColumn id="12051" xr3:uid="{22C17170-4B01-435B-B597-56E522B7288C}" name="Columna12043" dataDxfId="4374"/>
    <tableColumn id="12052" xr3:uid="{25B10891-4813-4273-BE56-E1B5824AFC47}" name="Columna12044" dataDxfId="4373"/>
    <tableColumn id="12053" xr3:uid="{26958C82-7A69-499A-851F-8BAFB4C8C168}" name="Columna12045" dataDxfId="4372"/>
    <tableColumn id="12054" xr3:uid="{D3ECE00C-AB08-420B-8B2D-EEA74628239B}" name="Columna12046" dataDxfId="4371"/>
    <tableColumn id="12055" xr3:uid="{F02651D3-F38D-45DE-9517-6C38567E6984}" name="Columna12047" dataDxfId="4370"/>
    <tableColumn id="12056" xr3:uid="{A2CAF8D9-3B6E-4635-B609-AFC6B6D393E7}" name="Columna12048" dataDxfId="4369"/>
    <tableColumn id="12057" xr3:uid="{A8E319D9-972E-4B16-8D20-88556A49D069}" name="Columna12049" dataDxfId="4368"/>
    <tableColumn id="12058" xr3:uid="{9E1E4277-E569-48FC-8B43-5ACAB664EAB8}" name="Columna12050" dataDxfId="4367"/>
    <tableColumn id="12059" xr3:uid="{B177C4B9-E70A-427B-9792-960382EA3EF6}" name="Columna12051" dataDxfId="4366"/>
    <tableColumn id="12060" xr3:uid="{32A18DE5-8E56-4180-8058-40B619D8AA69}" name="Columna12052" dataDxfId="4365"/>
    <tableColumn id="12061" xr3:uid="{DF82DD6E-F43F-4A02-A821-E42749994171}" name="Columna12053" dataDxfId="4364"/>
    <tableColumn id="12062" xr3:uid="{B5A9A44B-9A64-4750-BCA7-66A263D76F0E}" name="Columna12054" dataDxfId="4363"/>
    <tableColumn id="12063" xr3:uid="{63EC5E21-E6F9-4F17-9345-ADCB90643FB2}" name="Columna12055" dataDxfId="4362"/>
    <tableColumn id="12064" xr3:uid="{832B2D4B-C5A7-4352-B7FF-8CD7C08828B6}" name="Columna12056" dataDxfId="4361"/>
    <tableColumn id="12065" xr3:uid="{2CF39435-75D6-4A88-BC9D-2D9130BDF203}" name="Columna12057" dataDxfId="4360"/>
    <tableColumn id="12066" xr3:uid="{5F659EBA-C772-4935-8AF8-9FB9D7A1BBD3}" name="Columna12058" dataDxfId="4359"/>
    <tableColumn id="12067" xr3:uid="{3256957C-1B71-41A4-8634-DBCEBC1E3859}" name="Columna12059" dataDxfId="4358"/>
    <tableColumn id="12068" xr3:uid="{8DF7937A-BA8A-449E-82EE-2FB09ACBF1C3}" name="Columna12060" dataDxfId="4357"/>
    <tableColumn id="12069" xr3:uid="{A2F68A69-0FB0-4085-AE81-F000B56C878E}" name="Columna12061" dataDxfId="4356"/>
    <tableColumn id="12070" xr3:uid="{1DD608DC-691E-47C3-9C4E-734387F35759}" name="Columna12062" dataDxfId="4355"/>
    <tableColumn id="12071" xr3:uid="{0F36C0B2-0D85-4D5E-A10F-38418BDB2286}" name="Columna12063" dataDxfId="4354"/>
    <tableColumn id="12072" xr3:uid="{88605271-3783-4E32-827B-667B35A0F145}" name="Columna12064" dataDxfId="4353"/>
    <tableColumn id="12073" xr3:uid="{04099367-0C27-49B3-BEDF-24EA71CCEBDB}" name="Columna12065" dataDxfId="4352"/>
    <tableColumn id="12074" xr3:uid="{6660B488-973A-453F-921D-862CDB3891B7}" name="Columna12066" dataDxfId="4351"/>
    <tableColumn id="12075" xr3:uid="{FE38C644-C42A-40EC-B86C-FB67CCC51A3C}" name="Columna12067" dataDxfId="4350"/>
    <tableColumn id="12076" xr3:uid="{CCFD04B2-58FA-4818-8EDC-0C9804639ED7}" name="Columna12068" dataDxfId="4349"/>
    <tableColumn id="12077" xr3:uid="{B2802898-57F2-47A6-89CA-DD1D4FF8B4B1}" name="Columna12069" dataDxfId="4348"/>
    <tableColumn id="12078" xr3:uid="{DFF873CF-C4A7-4AC6-B555-6CB3C3A3FC76}" name="Columna12070" dataDxfId="4347"/>
    <tableColumn id="12079" xr3:uid="{48064185-7123-452C-A441-3DF5728FE890}" name="Columna12071" dataDxfId="4346"/>
    <tableColumn id="12080" xr3:uid="{0A47DCA5-823D-4F49-A1F7-08D7AE47660B}" name="Columna12072" dataDxfId="4345"/>
    <tableColumn id="12081" xr3:uid="{FBDFE03F-0F93-4D41-9EF9-48D9EF263F53}" name="Columna12073" dataDxfId="4344"/>
    <tableColumn id="12082" xr3:uid="{8DD956D2-51D4-49A3-81A2-296A026E38E4}" name="Columna12074" dataDxfId="4343"/>
    <tableColumn id="12083" xr3:uid="{5426B482-977F-455D-96CB-1EF88C66BD91}" name="Columna12075" dataDxfId="4342"/>
    <tableColumn id="12084" xr3:uid="{B8A669E2-559E-42AD-B49A-C261B9AC7015}" name="Columna12076" dataDxfId="4341"/>
    <tableColumn id="12085" xr3:uid="{9093C937-B8A1-43EA-8A07-67BC18D78D93}" name="Columna12077" dataDxfId="4340"/>
    <tableColumn id="12086" xr3:uid="{B7D6984A-F4F6-4645-A703-413D2CEFA109}" name="Columna12078" dataDxfId="4339"/>
    <tableColumn id="12087" xr3:uid="{347CDAF0-F46C-430B-A080-5C52E19EB972}" name="Columna12079" dataDxfId="4338"/>
    <tableColumn id="12088" xr3:uid="{5795C298-ACA6-4E73-A26B-CCCF3661260A}" name="Columna12080" dataDxfId="4337"/>
    <tableColumn id="12089" xr3:uid="{89DE49A4-5537-487C-B5DB-A48B72DC2259}" name="Columna12081" dataDxfId="4336"/>
    <tableColumn id="12090" xr3:uid="{798E30F9-F50F-47D4-A11B-DBA7225D9AA7}" name="Columna12082" dataDxfId="4335"/>
    <tableColumn id="12091" xr3:uid="{86C6B14C-D420-4AA2-8D7F-152B9E28DAD7}" name="Columna12083" dataDxfId="4334"/>
    <tableColumn id="12092" xr3:uid="{22CCD986-2ED7-4A02-9F0C-D3ECB380AE9D}" name="Columna12084" dataDxfId="4333"/>
    <tableColumn id="12093" xr3:uid="{F3748CC2-89EB-467F-952E-9DFBC3BB8752}" name="Columna12085" dataDxfId="4332"/>
    <tableColumn id="12094" xr3:uid="{61F63B61-8A66-48D0-AF74-E68C2D69F86B}" name="Columna12086" dataDxfId="4331"/>
    <tableColumn id="12095" xr3:uid="{51C45FF9-C64E-4A0E-947E-64EB719E29D9}" name="Columna12087" dataDxfId="4330"/>
    <tableColumn id="12096" xr3:uid="{5E105B3C-D84E-4A60-9A06-BF73AD4F5549}" name="Columna12088" dataDxfId="4329"/>
    <tableColumn id="12097" xr3:uid="{EDA37DF4-2577-40CB-9875-78FC15B01997}" name="Columna12089" dataDxfId="4328"/>
    <tableColumn id="12098" xr3:uid="{70C5E7D2-AD6A-424B-AED3-8C122D1D4A48}" name="Columna12090" dataDxfId="4327"/>
    <tableColumn id="12099" xr3:uid="{D16904A4-6DE5-4686-9CD7-D9FB5F5E0434}" name="Columna12091" dataDxfId="4326"/>
    <tableColumn id="12100" xr3:uid="{053AB9AA-D190-450D-9176-A9554BE4EA32}" name="Columna12092" dataDxfId="4325"/>
    <tableColumn id="12101" xr3:uid="{CBEDF7E6-D77C-4047-9E83-B52292F2CC76}" name="Columna12093" dataDxfId="4324"/>
    <tableColumn id="12102" xr3:uid="{0E46F462-A439-4CB4-BFF0-752E22B6E666}" name="Columna12094" dataDxfId="4323"/>
    <tableColumn id="12103" xr3:uid="{BA4BE5E4-9181-4F5B-A807-D20896ACA001}" name="Columna12095" dataDxfId="4322"/>
    <tableColumn id="12104" xr3:uid="{A0F00657-0D7E-4C9B-929A-5C1E033CECE1}" name="Columna12096" dataDxfId="4321"/>
    <tableColumn id="12105" xr3:uid="{B69EA850-A0DD-4FC3-A35C-AA8FE3E03B4C}" name="Columna12097" dataDxfId="4320"/>
    <tableColumn id="12106" xr3:uid="{147222BB-A0FD-4126-8181-8C8856EAEB34}" name="Columna12098" dataDxfId="4319"/>
    <tableColumn id="12107" xr3:uid="{671AD47A-6C71-4187-BBC1-F3199FA3ABFA}" name="Columna12099" dataDxfId="4318"/>
    <tableColumn id="12108" xr3:uid="{FE668F4D-CEE8-4D35-9004-8426DEE0EF4F}" name="Columna12100" dataDxfId="4317"/>
    <tableColumn id="12109" xr3:uid="{0F4E95D1-DCE8-4AE8-9D4B-AD385BC15293}" name="Columna12101" dataDxfId="4316"/>
    <tableColumn id="12110" xr3:uid="{ED413A7C-001C-43A4-96B5-6D2786714A19}" name="Columna12102" dataDxfId="4315"/>
    <tableColumn id="12111" xr3:uid="{270A1E73-9D69-424F-9429-25DD65D62E68}" name="Columna12103" dataDxfId="4314"/>
    <tableColumn id="12112" xr3:uid="{60CC54B5-D9A9-4969-9796-81CFA6648BF8}" name="Columna12104" dataDxfId="4313"/>
    <tableColumn id="12113" xr3:uid="{3BB94B7F-F2DE-4D1D-88F9-583E62B28D31}" name="Columna12105" dataDxfId="4312"/>
    <tableColumn id="12114" xr3:uid="{079A3C6A-7868-4B4A-AF9A-4A72B0DD6FFC}" name="Columna12106" dataDxfId="4311"/>
    <tableColumn id="12115" xr3:uid="{16D5B54E-E268-4573-880B-D04CBDF8032A}" name="Columna12107" dataDxfId="4310"/>
    <tableColumn id="12116" xr3:uid="{C1098D02-3648-4234-B7F4-463EB56251C0}" name="Columna12108" dataDxfId="4309"/>
    <tableColumn id="12117" xr3:uid="{A5724C7C-1D43-43F1-BA93-748A5E504F5E}" name="Columna12109" dataDxfId="4308"/>
    <tableColumn id="12118" xr3:uid="{68BA1763-DAA1-4E67-BC22-3CBF52DC1336}" name="Columna12110" dataDxfId="4307"/>
    <tableColumn id="12119" xr3:uid="{7AA5EFFE-BC66-4D27-B641-2208C66474AA}" name="Columna12111" dataDxfId="4306"/>
    <tableColumn id="12120" xr3:uid="{38F176A0-8635-4B36-B1B6-DF7E3BD993B8}" name="Columna12112" dataDxfId="4305"/>
    <tableColumn id="12121" xr3:uid="{81590862-6FC4-4B8F-9E91-52490567257A}" name="Columna12113" dataDxfId="4304"/>
    <tableColumn id="12122" xr3:uid="{A6AA6AC2-BE9C-4666-B776-2E00B0B82F28}" name="Columna12114" dataDxfId="4303"/>
    <tableColumn id="12123" xr3:uid="{0F815191-7243-432B-A89B-D19D89EBD9B7}" name="Columna12115" dataDxfId="4302"/>
    <tableColumn id="12124" xr3:uid="{64F596DD-8AA9-43F6-AECA-FC502AAB15C7}" name="Columna12116" dataDxfId="4301"/>
    <tableColumn id="12125" xr3:uid="{CF0DD13F-943D-49DB-96E4-2F1514BE0AB7}" name="Columna12117" dataDxfId="4300"/>
    <tableColumn id="12126" xr3:uid="{306FA149-433A-41CD-9A71-C3B77A8CDAD2}" name="Columna12118" dataDxfId="4299"/>
    <tableColumn id="12127" xr3:uid="{E42DE8E4-26E4-4731-9844-4659B2D5F778}" name="Columna12119" dataDxfId="4298"/>
    <tableColumn id="12128" xr3:uid="{57E61E65-9C51-41B3-BDF5-9E8486D2961D}" name="Columna12120" dataDxfId="4297"/>
    <tableColumn id="12129" xr3:uid="{6E4FEF9C-EFD5-4250-B66F-0D2F822FA7D2}" name="Columna12121" dataDxfId="4296"/>
    <tableColumn id="12130" xr3:uid="{C3687D37-1809-433B-8C10-D292EAF6EA5C}" name="Columna12122" dataDxfId="4295"/>
    <tableColumn id="12131" xr3:uid="{DD236082-4FD0-4998-BF32-7CB57B5E9863}" name="Columna12123" dataDxfId="4294"/>
    <tableColumn id="12132" xr3:uid="{E0831FA5-9D06-401F-B3FE-0ABDEBC31C80}" name="Columna12124" dataDxfId="4293"/>
    <tableColumn id="12133" xr3:uid="{85566CB6-CDFE-425F-8F1A-7138D1BF5E9D}" name="Columna12125" dataDxfId="4292"/>
    <tableColumn id="12134" xr3:uid="{3E1454E1-578B-445F-BF03-584DCB4D857A}" name="Columna12126" dataDxfId="4291"/>
    <tableColumn id="12135" xr3:uid="{814B7B5A-1E3D-4F4E-9462-72571A110A68}" name="Columna12127" dataDxfId="4290"/>
    <tableColumn id="12136" xr3:uid="{3D642EA2-E231-42F3-A298-E2D09D744C69}" name="Columna12128" dataDxfId="4289"/>
    <tableColumn id="12137" xr3:uid="{A722B31D-CE0B-4285-9B38-7A63D74A8CD0}" name="Columna12129" dataDxfId="4288"/>
    <tableColumn id="12138" xr3:uid="{6CAE637D-EE1B-4083-B7E3-43C7CF45B3FA}" name="Columna12130" dataDxfId="4287"/>
    <tableColumn id="12139" xr3:uid="{356C64F0-9975-4B18-9CE5-AFD16797B89C}" name="Columna12131" dataDxfId="4286"/>
    <tableColumn id="12140" xr3:uid="{1C9250D5-4AD7-4CB4-B740-F98477ACDA8E}" name="Columna12132" dataDxfId="4285"/>
    <tableColumn id="12141" xr3:uid="{F5940BB9-1D0C-49F1-934B-261B55008FFE}" name="Columna12133" dataDxfId="4284"/>
    <tableColumn id="12142" xr3:uid="{FE2BD4FD-427D-418B-BD83-1583344D7579}" name="Columna12134" dataDxfId="4283"/>
    <tableColumn id="12143" xr3:uid="{F951225D-68CD-46A6-8711-6A113E588D9E}" name="Columna12135" dataDxfId="4282"/>
    <tableColumn id="12144" xr3:uid="{57662D15-8114-4DBD-9956-DE2DA70C80B4}" name="Columna12136" dataDxfId="4281"/>
    <tableColumn id="12145" xr3:uid="{B7FD05E9-F905-4778-9685-C2ACE6BB3FBD}" name="Columna12137" dataDxfId="4280"/>
    <tableColumn id="12146" xr3:uid="{61CE0C4B-69BB-47E9-BB8D-9ECA20743D55}" name="Columna12138" dataDxfId="4279"/>
    <tableColumn id="12147" xr3:uid="{B6310077-CA2E-43AC-A457-87ED8F9A81BB}" name="Columna12139" dataDxfId="4278"/>
    <tableColumn id="12148" xr3:uid="{770A50B9-53E0-4BCC-96A6-F3CDD26E3CF8}" name="Columna12140" dataDxfId="4277"/>
    <tableColumn id="12149" xr3:uid="{0C104BB1-DC59-4F69-8907-07735AFFBE46}" name="Columna12141" dataDxfId="4276"/>
    <tableColumn id="12150" xr3:uid="{F6FD0283-C200-474E-9305-A1CEF11F9BDC}" name="Columna12142" dataDxfId="4275"/>
    <tableColumn id="12151" xr3:uid="{3F4E7207-3443-42BA-B2C2-A74DFA841325}" name="Columna12143" dataDxfId="4274"/>
    <tableColumn id="12152" xr3:uid="{EF3D2871-5E3C-4486-8460-418C43252E84}" name="Columna12144" dataDxfId="4273"/>
    <tableColumn id="12153" xr3:uid="{A2836C29-5F49-4262-BE9E-6F2DEB633763}" name="Columna12145" dataDxfId="4272"/>
    <tableColumn id="12154" xr3:uid="{417C39DB-DD84-4F09-A2DB-DFB2CD81CD92}" name="Columna12146" dataDxfId="4271"/>
    <tableColumn id="12155" xr3:uid="{33A5F1C7-BB2D-4B55-85F1-CF4878BEDFBF}" name="Columna12147" dataDxfId="4270"/>
    <tableColumn id="12156" xr3:uid="{FA2364FB-8E51-45D2-97AA-CF4093895321}" name="Columna12148" dataDxfId="4269"/>
    <tableColumn id="12157" xr3:uid="{39DA8FBE-B861-4320-8E42-A70626F73A07}" name="Columna12149" dataDxfId="4268"/>
    <tableColumn id="12158" xr3:uid="{00A70BD5-6543-4442-8E8F-2ED795E528B7}" name="Columna12150" dataDxfId="4267"/>
    <tableColumn id="12159" xr3:uid="{00637924-5E44-43F2-A892-C0AF2B616C63}" name="Columna12151" dataDxfId="4266"/>
    <tableColumn id="12160" xr3:uid="{59765533-B61D-4FCE-853F-7FB59769BC42}" name="Columna12152" dataDxfId="4265"/>
    <tableColumn id="12161" xr3:uid="{876B78A4-14C7-4F5F-B7B9-133452097327}" name="Columna12153" dataDxfId="4264"/>
    <tableColumn id="12162" xr3:uid="{19BF535E-BBFD-40CC-BAE9-75459CA05D99}" name="Columna12154" dataDxfId="4263"/>
    <tableColumn id="12163" xr3:uid="{EB87AAD2-8B93-4B24-B9C9-437ACBC4CF62}" name="Columna12155" dataDxfId="4262"/>
    <tableColumn id="12164" xr3:uid="{42E40CB9-10C5-47CC-BD6C-3B8C8A239F07}" name="Columna12156" dataDxfId="4261"/>
    <tableColumn id="12165" xr3:uid="{7FE54F2F-0346-4325-88F3-4213D7E102D2}" name="Columna12157" dataDxfId="4260"/>
    <tableColumn id="12166" xr3:uid="{52F16EF6-64C8-4330-9C4D-31927B04C368}" name="Columna12158" dataDxfId="4259"/>
    <tableColumn id="12167" xr3:uid="{7D576520-2BC4-4C59-8200-4267FCAC47F4}" name="Columna12159" dataDxfId="4258"/>
    <tableColumn id="12168" xr3:uid="{FACD61E1-ED29-4858-A74C-56F0236EEF4D}" name="Columna12160" dataDxfId="4257"/>
    <tableColumn id="12169" xr3:uid="{C6150630-398E-4017-8F55-65012C548AEE}" name="Columna12161" dataDxfId="4256"/>
    <tableColumn id="12170" xr3:uid="{5E626D7F-8736-4996-8AD4-4F6B5A38D396}" name="Columna12162" dataDxfId="4255"/>
    <tableColumn id="12171" xr3:uid="{4E816F09-2280-4F20-9287-F00DB8932AB5}" name="Columna12163" dataDxfId="4254"/>
    <tableColumn id="12172" xr3:uid="{DD251EFC-B1DD-4B66-9DB9-DCA775F7F104}" name="Columna12164" dataDxfId="4253"/>
    <tableColumn id="12173" xr3:uid="{8ECBAB1E-FED7-4650-B8C6-2C2527E29F3D}" name="Columna12165" dataDxfId="4252"/>
    <tableColumn id="12174" xr3:uid="{872368B4-A027-4697-9BAF-A2237D9AC38D}" name="Columna12166" dataDxfId="4251"/>
    <tableColumn id="12175" xr3:uid="{8D732945-E2AE-436A-BB47-736B9827338F}" name="Columna12167" dataDxfId="4250"/>
    <tableColumn id="12176" xr3:uid="{83B1CB8C-8071-4C87-933C-ED790FB7B8DC}" name="Columna12168" dataDxfId="4249"/>
    <tableColumn id="12177" xr3:uid="{96B93F0D-A884-48D4-BEF2-92CD3D3C51D1}" name="Columna12169" dataDxfId="4248"/>
    <tableColumn id="12178" xr3:uid="{6DA16F9F-1CCC-4E25-BB14-73C420AE0CB2}" name="Columna12170" dataDxfId="4247"/>
    <tableColumn id="12179" xr3:uid="{E6D75989-4125-4ADE-97E3-5B72DD12DF20}" name="Columna12171" dataDxfId="4246"/>
    <tableColumn id="12180" xr3:uid="{8EA3893F-57B5-45AA-A216-523C778B79C7}" name="Columna12172" dataDxfId="4245"/>
    <tableColumn id="12181" xr3:uid="{A22B2FF6-FD6E-4EF6-BBA5-FE7A42B81328}" name="Columna12173" dataDxfId="4244"/>
    <tableColumn id="12182" xr3:uid="{4F00E0A2-F081-4ADE-A41D-33EDD2305EF5}" name="Columna12174" dataDxfId="4243"/>
    <tableColumn id="12183" xr3:uid="{0393F94C-187B-4F06-8C02-CBBB06F68608}" name="Columna12175" dataDxfId="4242"/>
    <tableColumn id="12184" xr3:uid="{CAC0A7B9-F09E-4F92-98DA-2249B8B76665}" name="Columna12176" dataDxfId="4241"/>
    <tableColumn id="12185" xr3:uid="{B39D933F-77D5-4C47-9094-58A4E2F0F5FE}" name="Columna12177" dataDxfId="4240"/>
    <tableColumn id="12186" xr3:uid="{729C7F8F-B8E0-411A-BFF7-F2DEF416FE75}" name="Columna12178" dataDxfId="4239"/>
    <tableColumn id="12187" xr3:uid="{78F65777-6F2B-4089-B173-A44FAB8A9E62}" name="Columna12179" dataDxfId="4238"/>
    <tableColumn id="12188" xr3:uid="{99C34CDB-B782-4387-9F2D-26EE6856DD49}" name="Columna12180" dataDxfId="4237"/>
    <tableColumn id="12189" xr3:uid="{48271203-AA4B-4598-9532-9A0A92E5ADE5}" name="Columna12181" dataDxfId="4236"/>
    <tableColumn id="12190" xr3:uid="{1FEC1F61-1AA4-4352-8D0B-A0A820B573D8}" name="Columna12182" dataDxfId="4235"/>
    <tableColumn id="12191" xr3:uid="{5777CBE7-CD31-4A24-A564-F3CADD2506BD}" name="Columna12183" dataDxfId="4234"/>
    <tableColumn id="12192" xr3:uid="{3A41EEFD-5F14-4219-954E-8D457E4FBFDE}" name="Columna12184" dataDxfId="4233"/>
    <tableColumn id="12193" xr3:uid="{730DC86E-F9AF-4D4A-9ECD-D2B1650D7B83}" name="Columna12185" dataDxfId="4232"/>
    <tableColumn id="12194" xr3:uid="{DB89ECDE-DB6C-4E39-A50A-7A375A772D52}" name="Columna12186" dataDxfId="4231"/>
    <tableColumn id="12195" xr3:uid="{FDD84CBA-286F-44F7-BD9E-421BBA52C0A3}" name="Columna12187" dataDxfId="4230"/>
    <tableColumn id="12196" xr3:uid="{152F2E16-8978-4922-AE36-0B287503327B}" name="Columna12188" dataDxfId="4229"/>
    <tableColumn id="12197" xr3:uid="{25E0CF4B-C7CA-42E0-9224-2D76BACC5697}" name="Columna12189" dataDxfId="4228"/>
    <tableColumn id="12198" xr3:uid="{F2F848DC-4D39-4F43-B645-1B89A6E5EC12}" name="Columna12190" dataDxfId="4227"/>
    <tableColumn id="12199" xr3:uid="{4C7688BC-8160-4ED9-A6BF-875F1AEACE8E}" name="Columna12191" dataDxfId="4226"/>
    <tableColumn id="12200" xr3:uid="{12C2AE46-6337-4D04-BB7A-740D5F880CC8}" name="Columna12192" dataDxfId="4225"/>
    <tableColumn id="12201" xr3:uid="{A2947E0E-8FA2-4522-8239-1C2A1F5FF721}" name="Columna12193" dataDxfId="4224"/>
    <tableColumn id="12202" xr3:uid="{D1DB84DA-14D8-42B1-9965-F4EF8660AAA9}" name="Columna12194" dataDxfId="4223"/>
    <tableColumn id="12203" xr3:uid="{AE3DF070-740D-4CD6-B37A-5A01E5880D30}" name="Columna12195" dataDxfId="4222"/>
    <tableColumn id="12204" xr3:uid="{9482972F-17DB-4AA5-92AB-2667E3A4F1F5}" name="Columna12196" dataDxfId="4221"/>
    <tableColumn id="12205" xr3:uid="{5AF254DC-59EE-4103-99E5-20C42A390B1B}" name="Columna12197" dataDxfId="4220"/>
    <tableColumn id="12206" xr3:uid="{9721B668-7E19-42ED-B123-62915487146F}" name="Columna12198" dataDxfId="4219"/>
    <tableColumn id="12207" xr3:uid="{CCDABBFC-A08F-4248-A515-42568DADCAD2}" name="Columna12199" dataDxfId="4218"/>
    <tableColumn id="12208" xr3:uid="{420358A0-E277-4324-BF22-773DC829D81A}" name="Columna12200" dataDxfId="4217"/>
    <tableColumn id="12209" xr3:uid="{1DAE4D50-7B3C-4D64-A51B-578608D1B6D0}" name="Columna12201" dataDxfId="4216"/>
    <tableColumn id="12210" xr3:uid="{B9252346-962F-4F80-9201-15ED9F96CEB4}" name="Columna12202" dataDxfId="4215"/>
    <tableColumn id="12211" xr3:uid="{D01FCB68-F334-4C11-B0E8-4C7C31E0FFE1}" name="Columna12203" dataDxfId="4214"/>
    <tableColumn id="12212" xr3:uid="{9FDAF086-4CA3-41EF-A304-44B1BDD8C1F6}" name="Columna12204" dataDxfId="4213"/>
    <tableColumn id="12213" xr3:uid="{A5047A4B-D26E-46F1-92D1-936A038D2C88}" name="Columna12205" dataDxfId="4212"/>
    <tableColumn id="12214" xr3:uid="{45E96FAF-5BCA-430C-B095-B6FC66CA09D1}" name="Columna12206" dataDxfId="4211"/>
    <tableColumn id="12215" xr3:uid="{2D94C4E9-E7B7-4E1C-B24C-6AE15EA71011}" name="Columna12207" dataDxfId="4210"/>
    <tableColumn id="12216" xr3:uid="{3A17FD0A-EE46-4342-9836-4930E2C91508}" name="Columna12208" dataDxfId="4209"/>
    <tableColumn id="12217" xr3:uid="{FDC38C57-388B-42B9-8F40-F670E89AD7B7}" name="Columna12209" dataDxfId="4208"/>
    <tableColumn id="12218" xr3:uid="{4197A43A-1A9F-4962-A416-0F87B8BF6C1F}" name="Columna12210" dataDxfId="4207"/>
    <tableColumn id="12219" xr3:uid="{9BEF84E3-738D-4EBB-9E1C-E6DE843833B5}" name="Columna12211" dataDxfId="4206"/>
    <tableColumn id="12220" xr3:uid="{6B15D4B6-BA08-41E7-93AB-CB7E8A948B33}" name="Columna12212" dataDxfId="4205"/>
    <tableColumn id="12221" xr3:uid="{6030010D-AF37-4ED4-A251-BD26D5E8CD50}" name="Columna12213" dataDxfId="4204"/>
    <tableColumn id="12222" xr3:uid="{37320682-CEFC-4F45-BD7C-1699188C4851}" name="Columna12214" dataDxfId="4203"/>
    <tableColumn id="12223" xr3:uid="{6113C219-CD31-4D5A-BCD2-6B1EFDB23902}" name="Columna12215" dataDxfId="4202"/>
    <tableColumn id="12224" xr3:uid="{215FD98E-488E-4CC6-9B04-62A284443EF6}" name="Columna12216" dataDxfId="4201"/>
    <tableColumn id="12225" xr3:uid="{82AC724F-F543-4F16-BE34-A29E050070EB}" name="Columna12217" dataDxfId="4200"/>
    <tableColumn id="12226" xr3:uid="{788A1BD6-F052-44AC-B81C-25CF24909EC2}" name="Columna12218" dataDxfId="4199"/>
    <tableColumn id="12227" xr3:uid="{11170705-D6F3-4914-ABC1-786EBAFB4ABC}" name="Columna12219" dataDxfId="4198"/>
    <tableColumn id="12228" xr3:uid="{7EA28329-C876-48AD-B9E7-B8482F80327A}" name="Columna12220" dataDxfId="4197"/>
    <tableColumn id="12229" xr3:uid="{33ACFF06-21D6-4D4F-AABA-FD312A2ED1F6}" name="Columna12221" dataDxfId="4196"/>
    <tableColumn id="12230" xr3:uid="{A3122F97-3F85-4941-B90A-BFA4CCB3DA5E}" name="Columna12222" dataDxfId="4195"/>
    <tableColumn id="12231" xr3:uid="{A34CA929-6EAF-4460-9909-164AEB85456B}" name="Columna12223" dataDxfId="4194"/>
    <tableColumn id="12232" xr3:uid="{48A39D0F-5BEC-45EA-8BCF-237E4F275CBC}" name="Columna12224" dataDxfId="4193"/>
    <tableColumn id="12233" xr3:uid="{AB4F9DF2-2401-4F56-8A28-6CEF45AB3B6A}" name="Columna12225" dataDxfId="4192"/>
    <tableColumn id="12234" xr3:uid="{A976ED8D-DF23-4E27-8829-11FFFF2F726E}" name="Columna12226" dataDxfId="4191"/>
    <tableColumn id="12235" xr3:uid="{E3B5C2A3-C6FD-4598-A224-B9E97708B6ED}" name="Columna12227" dataDxfId="4190"/>
    <tableColumn id="12236" xr3:uid="{C2494D7F-C449-4AFB-9BB7-F885FCDB43D5}" name="Columna12228" dataDxfId="4189"/>
    <tableColumn id="12237" xr3:uid="{F4C1393B-6300-461A-99DF-E694E9DBC221}" name="Columna12229" dataDxfId="4188"/>
    <tableColumn id="12238" xr3:uid="{3E0A0F0F-F777-485F-9AAF-6B9244ECB42E}" name="Columna12230" dataDxfId="4187"/>
    <tableColumn id="12239" xr3:uid="{60AB2519-B440-4197-8258-19CF7F107059}" name="Columna12231" dataDxfId="4186"/>
    <tableColumn id="12240" xr3:uid="{3CD4B744-D36D-4143-A772-9F48670AF698}" name="Columna12232" dataDxfId="4185"/>
    <tableColumn id="12241" xr3:uid="{0E92D3F4-428A-4B98-817F-2ACF32EE1DC0}" name="Columna12233" dataDxfId="4184"/>
    <tableColumn id="12242" xr3:uid="{C1FA0170-4613-4F67-9123-AAF5997ABB2D}" name="Columna12234" dataDxfId="4183"/>
    <tableColumn id="12243" xr3:uid="{F178ACAA-93B6-4D4C-B051-A1AAE4B63D13}" name="Columna12235" dataDxfId="4182"/>
    <tableColumn id="12244" xr3:uid="{C5FD1FBC-F993-4972-AABE-515D64B3A77A}" name="Columna12236" dataDxfId="4181"/>
    <tableColumn id="12245" xr3:uid="{28A5CC9C-CCCA-498F-BDC8-2BB06CC882AE}" name="Columna12237" dataDxfId="4180"/>
    <tableColumn id="12246" xr3:uid="{551B670F-6C12-4689-BEC5-8626C5C95FE7}" name="Columna12238" dataDxfId="4179"/>
    <tableColumn id="12247" xr3:uid="{E259B91F-5C4B-497A-ADD9-5940A0EC06F2}" name="Columna12239" dataDxfId="4178"/>
    <tableColumn id="12248" xr3:uid="{592DEA26-3F77-4D3F-8AA3-140E92B67884}" name="Columna12240" dataDxfId="4177"/>
    <tableColumn id="12249" xr3:uid="{8D30F792-5ACF-47B8-B887-71B215F9CCD5}" name="Columna12241" dataDxfId="4176"/>
    <tableColumn id="12250" xr3:uid="{79984347-C535-4A1C-9A06-AEFC70D87B98}" name="Columna12242" dataDxfId="4175"/>
    <tableColumn id="12251" xr3:uid="{9F92A480-7E50-48F1-B772-A5C04DA65CB2}" name="Columna12243" dataDxfId="4174"/>
    <tableColumn id="12252" xr3:uid="{59E31592-B543-4EB4-AA36-DE9CA6AD5D97}" name="Columna12244" dataDxfId="4173"/>
    <tableColumn id="12253" xr3:uid="{5D04C984-F247-4D9A-9B05-DA9214F7C83B}" name="Columna12245" dataDxfId="4172"/>
    <tableColumn id="12254" xr3:uid="{28C0EF54-908E-4FF5-AA9B-BF9CFBD2B7C4}" name="Columna12246" dataDxfId="4171"/>
    <tableColumn id="12255" xr3:uid="{E554BB05-BF5E-45F0-8CDE-B8BA1D3CB67D}" name="Columna12247" dataDxfId="4170"/>
    <tableColumn id="12256" xr3:uid="{7BC6F2CE-2DCA-44AC-A9A9-C7AE3FF0F1C5}" name="Columna12248" dataDxfId="4169"/>
    <tableColumn id="12257" xr3:uid="{8B976483-6F23-42A7-9ED5-CC5383D0A36F}" name="Columna12249" dataDxfId="4168"/>
    <tableColumn id="12258" xr3:uid="{75A89EDD-7A68-435B-AE61-ADA7E2310E4E}" name="Columna12250" dataDxfId="4167"/>
    <tableColumn id="12259" xr3:uid="{10D9D54C-D331-48AC-8084-9E883DD8D0D2}" name="Columna12251" dataDxfId="4166"/>
    <tableColumn id="12260" xr3:uid="{48FA760B-F9F3-41DC-B512-12A2C36C70EA}" name="Columna12252" dataDxfId="4165"/>
    <tableColumn id="12261" xr3:uid="{109BB4FE-7184-4EAA-BCA5-76A6B1875EE2}" name="Columna12253" dataDxfId="4164"/>
    <tableColumn id="12262" xr3:uid="{80FAFB5B-A893-41C1-AC01-5F1B6767D1F4}" name="Columna12254" dataDxfId="4163"/>
    <tableColumn id="12263" xr3:uid="{D4C799A9-F024-4C1C-84A4-503B917E1099}" name="Columna12255" dataDxfId="4162"/>
    <tableColumn id="12264" xr3:uid="{8DFA07CB-4E02-4024-8374-D23879962A2C}" name="Columna12256" dataDxfId="4161"/>
    <tableColumn id="12265" xr3:uid="{13B6E94C-6077-4A3F-92D3-6CFDCFD589EE}" name="Columna12257" dataDxfId="4160"/>
    <tableColumn id="12266" xr3:uid="{D3BF87B1-FBE7-469E-A890-1635DC5CF31B}" name="Columna12258" dataDxfId="4159"/>
    <tableColumn id="12267" xr3:uid="{6BDA944D-0BDB-40CD-BBD8-8223CA49AF43}" name="Columna12259" dataDxfId="4158"/>
    <tableColumn id="12268" xr3:uid="{3E785987-6F99-4770-8870-3FB80ACAD15D}" name="Columna12260" dataDxfId="4157"/>
    <tableColumn id="12269" xr3:uid="{74439310-EE75-426D-BB38-8A140795D844}" name="Columna12261" dataDxfId="4156"/>
    <tableColumn id="12270" xr3:uid="{46E05AEF-BF45-4931-8AF1-2032661D48D1}" name="Columna12262" dataDxfId="4155"/>
    <tableColumn id="12271" xr3:uid="{B1F74CE9-89F4-4C2D-A61E-0368CB3C64FB}" name="Columna12263" dataDxfId="4154"/>
    <tableColumn id="12272" xr3:uid="{1E9CE56C-3596-4007-ABEE-1E82C1F957C2}" name="Columna12264" dataDxfId="4153"/>
    <tableColumn id="12273" xr3:uid="{F7F416BF-1541-4D6D-B8B1-E35497B4F866}" name="Columna12265" dataDxfId="4152"/>
    <tableColumn id="12274" xr3:uid="{E55CFF07-9982-4106-AFBB-BF2C5B31E8D7}" name="Columna12266" dataDxfId="4151"/>
    <tableColumn id="12275" xr3:uid="{8BD00532-B495-44F2-A040-DD5FA4D69154}" name="Columna12267" dataDxfId="4150"/>
    <tableColumn id="12276" xr3:uid="{984D2489-053C-4C18-B54F-C1FFC21C6B0A}" name="Columna12268" dataDxfId="4149"/>
    <tableColumn id="12277" xr3:uid="{6C5DDA5F-6330-464F-8D0A-3557559B2E38}" name="Columna12269" dataDxfId="4148"/>
    <tableColumn id="12278" xr3:uid="{55737AB4-1C1D-4908-A882-2BCB83321231}" name="Columna12270" dataDxfId="4147"/>
    <tableColumn id="12279" xr3:uid="{5E61A492-B2B0-4D80-871F-EBBFD7D84D47}" name="Columna12271" dataDxfId="4146"/>
    <tableColumn id="12280" xr3:uid="{8F44EA9A-B699-452F-830D-1B78491E99A9}" name="Columna12272" dataDxfId="4145"/>
    <tableColumn id="12281" xr3:uid="{66670B13-AAE5-4F15-B71A-8BA49C10B95D}" name="Columna12273" dataDxfId="4144"/>
    <tableColumn id="12282" xr3:uid="{B75D6272-EDA0-43F8-8177-A0F3B5362146}" name="Columna12274" dataDxfId="4143"/>
    <tableColumn id="12283" xr3:uid="{B690966F-158C-46A0-8539-9A53BC3E0DE5}" name="Columna12275" dataDxfId="4142"/>
    <tableColumn id="12284" xr3:uid="{97BEE381-90B3-4E71-B5D6-82D4F836A4ED}" name="Columna12276" dataDxfId="4141"/>
    <tableColumn id="12285" xr3:uid="{A392D7EB-A9A9-49D7-B3C7-C9DDF28E4BBA}" name="Columna12277" dataDxfId="4140"/>
    <tableColumn id="12286" xr3:uid="{6EB5C80D-1FC9-4CBC-BE8C-442CB321EF16}" name="Columna12278" dataDxfId="4139"/>
    <tableColumn id="12287" xr3:uid="{957E25A2-6FE5-45F8-8046-9F50098B4019}" name="Columna12279" dataDxfId="4138"/>
    <tableColumn id="12288" xr3:uid="{67368F6C-7F09-44BA-9DD5-E1914549ECB2}" name="Columna12280" dataDxfId="4137"/>
    <tableColumn id="12289" xr3:uid="{B3C503E2-9207-4031-83A1-D1CF3702EE82}" name="Columna12281" dataDxfId="4136"/>
    <tableColumn id="12290" xr3:uid="{C328B5F1-8EF0-4F8E-82AE-0F3F45110C33}" name="Columna12282" dataDxfId="4135"/>
    <tableColumn id="12291" xr3:uid="{FF9691A7-6722-4F1A-90DC-9CB8669AC67C}" name="Columna12283" dataDxfId="4134"/>
    <tableColumn id="12292" xr3:uid="{270B7DED-26D0-4B15-AFC8-1190F04FE31E}" name="Columna12284" dataDxfId="4133"/>
    <tableColumn id="12293" xr3:uid="{5B1F4A93-7D17-4171-AD48-AC6BC61F0615}" name="Columna12285" dataDxfId="4132"/>
    <tableColumn id="12294" xr3:uid="{1831296F-6DEA-4667-8F75-F2F011A2395A}" name="Columna12286" dataDxfId="4131"/>
    <tableColumn id="12295" xr3:uid="{245E4016-CDDF-442C-95D1-153662D28D08}" name="Columna12287" dataDxfId="4130"/>
    <tableColumn id="12296" xr3:uid="{25D429CF-7A35-42C6-946E-F0E7D8A4DD52}" name="Columna12288" dataDxfId="4129"/>
    <tableColumn id="12297" xr3:uid="{01DDD000-DDA0-4656-9B2F-A3B03D8F707F}" name="Columna12289" dataDxfId="4128"/>
    <tableColumn id="12298" xr3:uid="{60C6056E-D31B-4037-AFC2-2AB39DFEA85E}" name="Columna12290" dataDxfId="4127"/>
    <tableColumn id="12299" xr3:uid="{D1A70090-111C-4F72-AB5A-EC104DB957CC}" name="Columna12291" dataDxfId="4126"/>
    <tableColumn id="12300" xr3:uid="{FEA10B78-5E3F-457E-B928-DBC091B42921}" name="Columna12292" dataDxfId="4125"/>
    <tableColumn id="12301" xr3:uid="{6B967E15-DBD5-4918-88DB-EE2631F23D16}" name="Columna12293" dataDxfId="4124"/>
    <tableColumn id="12302" xr3:uid="{E3E09A58-3B40-4760-BAE6-76A6AA96C2D3}" name="Columna12294" dataDxfId="4123"/>
    <tableColumn id="12303" xr3:uid="{146F6C45-A274-4EDF-B8EC-6978DA9C651B}" name="Columna12295" dataDxfId="4122"/>
    <tableColumn id="12304" xr3:uid="{3AB85F9F-0C8F-412A-B8AD-2FACDE191B17}" name="Columna12296" dataDxfId="4121"/>
    <tableColumn id="12305" xr3:uid="{D91729CD-429B-4309-B837-317180D9B2B8}" name="Columna12297" dataDxfId="4120"/>
    <tableColumn id="12306" xr3:uid="{94AD069F-2133-4BC0-979F-54D2EE1EE6CB}" name="Columna12298" dataDxfId="4119"/>
    <tableColumn id="12307" xr3:uid="{5D1E191D-27A0-4BD3-9819-43347D3C1542}" name="Columna12299" dataDxfId="4118"/>
    <tableColumn id="12308" xr3:uid="{A8E76D56-5BC5-491F-B12F-21FAF9DDB57A}" name="Columna12300" dataDxfId="4117"/>
    <tableColumn id="12309" xr3:uid="{AA5AB79C-0C02-453A-96DC-004F32A8DF91}" name="Columna12301" dataDxfId="4116"/>
    <tableColumn id="12310" xr3:uid="{6E7EDC3E-497A-4465-A25B-94BD4E77D34B}" name="Columna12302" dataDxfId="4115"/>
    <tableColumn id="12311" xr3:uid="{6D04961F-C694-4EE8-AC91-E6B12FEB7E21}" name="Columna12303" dataDxfId="4114"/>
    <tableColumn id="12312" xr3:uid="{4583562F-D3A5-4D8B-B77A-D2D87ED86C8A}" name="Columna12304" dataDxfId="4113"/>
    <tableColumn id="12313" xr3:uid="{5AC861EC-D001-4874-B73F-CCC084A2571D}" name="Columna12305" dataDxfId="4112"/>
    <tableColumn id="12314" xr3:uid="{A8810DBB-6871-4712-8858-8680F2FFAA43}" name="Columna12306" dataDxfId="4111"/>
    <tableColumn id="12315" xr3:uid="{E3E84D77-0788-497C-BF36-DA164B72D04A}" name="Columna12307" dataDxfId="4110"/>
    <tableColumn id="12316" xr3:uid="{9E5D86E0-E63F-4A10-9A91-4E81B337A65F}" name="Columna12308" dataDxfId="4109"/>
    <tableColumn id="12317" xr3:uid="{7F846734-CFD5-4B00-BF8F-F6E2D81B64C0}" name="Columna12309" dataDxfId="4108"/>
    <tableColumn id="12318" xr3:uid="{E53B7A1F-0F9F-49AB-8A96-49D42CD9EA61}" name="Columna12310" dataDxfId="4107"/>
    <tableColumn id="12319" xr3:uid="{953F423E-6546-4F9D-B3F5-8B1F3EE85659}" name="Columna12311" dataDxfId="4106"/>
    <tableColumn id="12320" xr3:uid="{FBAEC79C-C2E5-489B-83B4-B934099FC173}" name="Columna12312" dataDxfId="4105"/>
    <tableColumn id="12321" xr3:uid="{CA3AA286-7BF3-4E68-86D5-CE68A80D199C}" name="Columna12313" dataDxfId="4104"/>
    <tableColumn id="12322" xr3:uid="{E156CE20-510C-4530-85E2-5BAC86134A5B}" name="Columna12314" dataDxfId="4103"/>
    <tableColumn id="12323" xr3:uid="{8E4AAFF8-AD43-4833-964F-1018B1FC2BEF}" name="Columna12315" dataDxfId="4102"/>
    <tableColumn id="12324" xr3:uid="{8AA104FC-449D-48C8-A2CF-D280A960C0A1}" name="Columna12316" dataDxfId="4101"/>
    <tableColumn id="12325" xr3:uid="{64A6DD6A-4EAB-444A-AF04-F772A426D00E}" name="Columna12317" dataDxfId="4100"/>
    <tableColumn id="12326" xr3:uid="{E7BFDF7C-75A5-4C1D-8826-31400F8B6EB9}" name="Columna12318" dataDxfId="4099"/>
    <tableColumn id="12327" xr3:uid="{5AE3117A-D9AB-4378-923C-846AC4DEBA91}" name="Columna12319" dataDxfId="4098"/>
    <tableColumn id="12328" xr3:uid="{BBCE7A05-3475-46B1-B385-1A93F7063912}" name="Columna12320" dataDxfId="4097"/>
    <tableColumn id="12329" xr3:uid="{0614E0DB-6A9D-4F09-ACD2-499E2AC4478B}" name="Columna12321" dataDxfId="4096"/>
    <tableColumn id="12330" xr3:uid="{8548E108-C743-40D5-8A15-F8F086984EB4}" name="Columna12322" dataDxfId="4095"/>
    <tableColumn id="12331" xr3:uid="{AE1F04C8-32D8-4C81-AD83-9DB3B24FC383}" name="Columna12323" dataDxfId="4094"/>
    <tableColumn id="12332" xr3:uid="{72F7625F-81C3-41D6-AFFF-28FE44CCEB33}" name="Columna12324" dataDxfId="4093"/>
    <tableColumn id="12333" xr3:uid="{1445A14D-619C-4BFF-A7A9-940E2DBD8221}" name="Columna12325" dataDxfId="4092"/>
    <tableColumn id="12334" xr3:uid="{30764997-3453-407D-B480-2114BB8A0F24}" name="Columna12326" dataDxfId="4091"/>
    <tableColumn id="12335" xr3:uid="{50538B0A-DF37-4C9B-AD7F-0167C56C7DBF}" name="Columna12327" dataDxfId="4090"/>
    <tableColumn id="12336" xr3:uid="{AEF9265C-17F4-4A47-A067-05289218B05B}" name="Columna12328" dataDxfId="4089"/>
    <tableColumn id="12337" xr3:uid="{754B5E8E-4ADD-45A3-9D04-1509C4D70078}" name="Columna12329" dataDxfId="4088"/>
    <tableColumn id="12338" xr3:uid="{E0E6E12C-586D-45AE-8F35-76D6BB72AA7D}" name="Columna12330" dataDxfId="4087"/>
    <tableColumn id="12339" xr3:uid="{DD9669FD-FC29-4F1A-991B-DD2D2479A701}" name="Columna12331" dataDxfId="4086"/>
    <tableColumn id="12340" xr3:uid="{DFBB3E4D-CCE3-4419-ACBF-C18518A2AE89}" name="Columna12332" dataDxfId="4085"/>
    <tableColumn id="12341" xr3:uid="{98638D7F-FE86-4894-B191-8CBA22C0DE08}" name="Columna12333" dataDxfId="4084"/>
    <tableColumn id="12342" xr3:uid="{230B2767-C5F0-4877-A0E8-8074BE7FCC72}" name="Columna12334" dataDxfId="4083"/>
    <tableColumn id="12343" xr3:uid="{646121D9-842C-42DF-9BDA-C25F993ACC6F}" name="Columna12335" dataDxfId="4082"/>
    <tableColumn id="12344" xr3:uid="{94E1D547-4D8D-4C4D-81B3-FCE81C3D31A5}" name="Columna12336" dataDxfId="4081"/>
    <tableColumn id="12345" xr3:uid="{04891FB5-76D3-4EC5-83A2-43AF7E15B259}" name="Columna12337" dataDxfId="4080"/>
    <tableColumn id="12346" xr3:uid="{A9AFF8B9-66F1-4697-A171-B9A224DFD1A2}" name="Columna12338" dataDxfId="4079"/>
    <tableColumn id="12347" xr3:uid="{49DBC1F8-CC0B-4B65-8F37-A7F8686C0DAF}" name="Columna12339" dataDxfId="4078"/>
    <tableColumn id="12348" xr3:uid="{307C552E-2643-489F-ADEE-032D3037F047}" name="Columna12340" dataDxfId="4077"/>
    <tableColumn id="12349" xr3:uid="{2B8101E7-19A4-410E-AEAD-7CDB458A38E0}" name="Columna12341" dataDxfId="4076"/>
    <tableColumn id="12350" xr3:uid="{7560B9FC-98FB-43EC-AD21-CFC72A282CD9}" name="Columna12342" dataDxfId="4075"/>
    <tableColumn id="12351" xr3:uid="{C1482FC0-52D9-4FE4-AECC-C598B87A7DD1}" name="Columna12343" dataDxfId="4074"/>
    <tableColumn id="12352" xr3:uid="{2CF3ECC4-E985-4367-AA46-D8A1C7A3435F}" name="Columna12344" dataDxfId="4073"/>
    <tableColumn id="12353" xr3:uid="{73F40FD4-3784-40A9-8321-4DF973A56F5C}" name="Columna12345" dataDxfId="4072"/>
    <tableColumn id="12354" xr3:uid="{EF759A11-3E23-48B6-9F96-EE62148B2FB5}" name="Columna12346" dataDxfId="4071"/>
    <tableColumn id="12355" xr3:uid="{798E7FB0-F30B-4E59-BA7A-6258A89B8702}" name="Columna12347" dataDxfId="4070"/>
    <tableColumn id="12356" xr3:uid="{73A5F809-64E7-4451-94CD-27988A098C33}" name="Columna12348" dataDxfId="4069"/>
    <tableColumn id="12357" xr3:uid="{B87BA462-21BE-44C5-B0F7-1FB8137368AB}" name="Columna12349" dataDxfId="4068"/>
    <tableColumn id="12358" xr3:uid="{1F8C3FD9-931F-4847-ABB8-D82347D32A5E}" name="Columna12350" dataDxfId="4067"/>
    <tableColumn id="12359" xr3:uid="{2924781E-CE5E-4F55-A5F5-2C9137FC5ACA}" name="Columna12351" dataDxfId="4066"/>
    <tableColumn id="12360" xr3:uid="{721CE843-43F7-47BD-8166-527CC68BF853}" name="Columna12352" dataDxfId="4065"/>
    <tableColumn id="12361" xr3:uid="{FD90F18D-59FA-4B2A-A7B5-4FA4089FE96D}" name="Columna12353" dataDxfId="4064"/>
    <tableColumn id="12362" xr3:uid="{39651B24-D722-46CC-B67B-6F2D0894ADF7}" name="Columna12354" dataDxfId="4063"/>
    <tableColumn id="12363" xr3:uid="{47EBF8C8-8296-425B-9733-E6B169C8986A}" name="Columna12355" dataDxfId="4062"/>
    <tableColumn id="12364" xr3:uid="{BF317474-2ADB-48CD-B374-5E29369C7BB8}" name="Columna12356" dataDxfId="4061"/>
    <tableColumn id="12365" xr3:uid="{91692C89-7B99-493E-BABF-0F279BAC7A23}" name="Columna12357" dataDxfId="4060"/>
    <tableColumn id="12366" xr3:uid="{F9E4A00B-E5D1-44BB-9E97-C82D8D403D61}" name="Columna12358" dataDxfId="4059"/>
    <tableColumn id="12367" xr3:uid="{1D6AD5E5-0C28-44B8-9802-12F4D956A2CC}" name="Columna12359" dataDxfId="4058"/>
    <tableColumn id="12368" xr3:uid="{36521F0D-F0CE-4F54-A661-BF7A15D3E6B8}" name="Columna12360" dataDxfId="4057"/>
    <tableColumn id="12369" xr3:uid="{5C32DB0C-3DBA-4301-B019-B55DCF3AB746}" name="Columna12361" dataDxfId="4056"/>
    <tableColumn id="12370" xr3:uid="{999E6FCE-58CC-4A8A-BC27-E192EC9F890B}" name="Columna12362" dataDxfId="4055"/>
    <tableColumn id="12371" xr3:uid="{DAE8CC61-4365-42A5-8EF1-F76CE17200D4}" name="Columna12363" dataDxfId="4054"/>
    <tableColumn id="12372" xr3:uid="{952611BA-078E-4EDC-A4B8-075D23018886}" name="Columna12364" dataDxfId="4053"/>
    <tableColumn id="12373" xr3:uid="{B48B65E0-453C-46FD-8F01-32B4A3C21ED6}" name="Columna12365" dataDxfId="4052"/>
    <tableColumn id="12374" xr3:uid="{4005482D-C112-4A74-AF37-EC1833DD9519}" name="Columna12366" dataDxfId="4051"/>
    <tableColumn id="12375" xr3:uid="{8EA55CDE-66A1-46B4-B17A-50014F57CD7F}" name="Columna12367" dataDxfId="4050"/>
    <tableColumn id="12376" xr3:uid="{ADF334A0-C8A6-4921-9238-D7AE2CE06858}" name="Columna12368" dataDxfId="4049"/>
    <tableColumn id="12377" xr3:uid="{41E4EBB9-3277-4288-A877-7CAFBF02BACD}" name="Columna12369" dataDxfId="4048"/>
    <tableColumn id="12378" xr3:uid="{74DB6949-C8C1-40C0-B14C-5ED48ED0DB76}" name="Columna12370" dataDxfId="4047"/>
    <tableColumn id="12379" xr3:uid="{62438B01-CC0B-4175-80D6-197D2D04FA68}" name="Columna12371" dataDxfId="4046"/>
    <tableColumn id="12380" xr3:uid="{F6CF8E3A-9FF5-4C24-8F3E-CA060843CAA9}" name="Columna12372" dataDxfId="4045"/>
    <tableColumn id="12381" xr3:uid="{BE0D10C9-178E-4B5A-90CC-0C890F9FE6BA}" name="Columna12373" dataDxfId="4044"/>
    <tableColumn id="12382" xr3:uid="{6A38830C-4CC1-455A-8DF4-27B81692A672}" name="Columna12374" dataDxfId="4043"/>
    <tableColumn id="12383" xr3:uid="{E5374E0F-9C77-4905-959B-579664A6732E}" name="Columna12375" dataDxfId="4042"/>
    <tableColumn id="12384" xr3:uid="{B63D35E3-B4B5-41B7-8E95-72732D14EDFB}" name="Columna12376" dataDxfId="4041"/>
    <tableColumn id="12385" xr3:uid="{7A053268-FC39-430E-8DB4-CC7FF1C3C4D6}" name="Columna12377" dataDxfId="4040"/>
    <tableColumn id="12386" xr3:uid="{A5C67CEC-C31B-46C5-A000-A403EF72C5EC}" name="Columna12378" dataDxfId="4039"/>
    <tableColumn id="12387" xr3:uid="{A78B7AAF-BB71-4252-A123-5235108143F9}" name="Columna12379" dataDxfId="4038"/>
    <tableColumn id="12388" xr3:uid="{A9C52E28-41C3-4611-8049-6CBEF4DBF1AB}" name="Columna12380" dataDxfId="4037"/>
    <tableColumn id="12389" xr3:uid="{70B83ACC-E148-4DEF-9C05-1B0161524555}" name="Columna12381" dataDxfId="4036"/>
    <tableColumn id="12390" xr3:uid="{78493331-F419-4CEA-ADA3-B8D6E7BCF635}" name="Columna12382" dataDxfId="4035"/>
    <tableColumn id="12391" xr3:uid="{12D65963-DD97-4E1C-A710-31ECFA4BED71}" name="Columna12383" dataDxfId="4034"/>
    <tableColumn id="12392" xr3:uid="{3BAD5955-F65E-4BC8-908B-2C014AA9560F}" name="Columna12384" dataDxfId="4033"/>
    <tableColumn id="12393" xr3:uid="{A76C17EE-F89A-481B-908C-8885AF37872C}" name="Columna12385" dataDxfId="4032"/>
    <tableColumn id="12394" xr3:uid="{7B1B1AA0-C723-4739-BD5A-9CF2D99F718F}" name="Columna12386" dataDxfId="4031"/>
    <tableColumn id="12395" xr3:uid="{B9FAE33E-A644-49AC-9766-429A1485AA25}" name="Columna12387" dataDxfId="4030"/>
    <tableColumn id="12396" xr3:uid="{71148968-542E-4D36-8802-FAFB1F1432CE}" name="Columna12388" dataDxfId="4029"/>
    <tableColumn id="12397" xr3:uid="{98B816C7-695B-43B2-84BF-1A6CDD3BFB90}" name="Columna12389" dataDxfId="4028"/>
    <tableColumn id="12398" xr3:uid="{E997EB6E-2014-4E95-963D-3C12E1DCA889}" name="Columna12390" dataDxfId="4027"/>
    <tableColumn id="12399" xr3:uid="{41D4F4B5-E5E4-4D63-B58F-5065EDA0CB31}" name="Columna12391" dataDxfId="4026"/>
    <tableColumn id="12400" xr3:uid="{641EA196-4E9D-41C8-820B-E0B0C1A4FEB5}" name="Columna12392" dataDxfId="4025"/>
    <tableColumn id="12401" xr3:uid="{5105DD1A-7E29-4E8D-AAE7-103FF5F3348F}" name="Columna12393" dataDxfId="4024"/>
    <tableColumn id="12402" xr3:uid="{2DA10E3B-3ED2-49E3-B611-67EE8B083FD1}" name="Columna12394" dataDxfId="4023"/>
    <tableColumn id="12403" xr3:uid="{4CA4927A-E849-4FFC-BEC3-D8CDDAF4E01E}" name="Columna12395" dataDxfId="4022"/>
    <tableColumn id="12404" xr3:uid="{2792FA78-B931-4661-B568-CA14FC394034}" name="Columna12396" dataDxfId="4021"/>
    <tableColumn id="12405" xr3:uid="{9F2BBAB0-7F25-4A33-AE63-F2827D854AC9}" name="Columna12397" dataDxfId="4020"/>
    <tableColumn id="12406" xr3:uid="{9FBCFDCC-786F-43B2-B64C-C8A7E3A926E2}" name="Columna12398" dataDxfId="4019"/>
    <tableColumn id="12407" xr3:uid="{B7D1443B-52EC-46C8-ACCF-D518F100FA95}" name="Columna12399" dataDxfId="4018"/>
    <tableColumn id="12408" xr3:uid="{F6FAB034-79B1-4466-9717-1F4AD8AD2147}" name="Columna12400" dataDxfId="4017"/>
    <tableColumn id="12409" xr3:uid="{B1B779DD-5E60-438E-92AA-66D0C8DA1C85}" name="Columna12401" dataDxfId="4016"/>
    <tableColumn id="12410" xr3:uid="{EDBE0A06-FB74-4633-9B21-AF5BD64151B3}" name="Columna12402" dataDxfId="4015"/>
    <tableColumn id="12411" xr3:uid="{3D44D6DF-8B6D-4A22-9542-1794D34BE50F}" name="Columna12403" dataDxfId="4014"/>
    <tableColumn id="12412" xr3:uid="{B01EA35B-DE64-48E0-A33A-0AC530C0F5AA}" name="Columna12404" dataDxfId="4013"/>
    <tableColumn id="12413" xr3:uid="{E7009139-28B5-4ED3-A958-C12B43F719F6}" name="Columna12405" dataDxfId="4012"/>
    <tableColumn id="12414" xr3:uid="{16C10DA9-5A22-4C6D-8123-530162EB3010}" name="Columna12406" dataDxfId="4011"/>
    <tableColumn id="12415" xr3:uid="{088675D9-D763-4FAB-A2BE-34576A1774C2}" name="Columna12407" dataDxfId="4010"/>
    <tableColumn id="12416" xr3:uid="{892A6B81-FA34-484A-8E57-646D814866B7}" name="Columna12408" dataDxfId="4009"/>
    <tableColumn id="12417" xr3:uid="{0B753FC8-8438-41FE-B08F-D33058824238}" name="Columna12409" dataDxfId="4008"/>
    <tableColumn id="12418" xr3:uid="{C2015764-8BEA-4D99-98F8-6061AF6CDF67}" name="Columna12410" dataDxfId="4007"/>
    <tableColumn id="12419" xr3:uid="{20E8E71A-7F02-475B-B3F0-A0F29DED5BCD}" name="Columna12411" dataDxfId="4006"/>
    <tableColumn id="12420" xr3:uid="{4C5DDAE4-805C-4DD7-A037-D60A996CEDFC}" name="Columna12412" dataDxfId="4005"/>
    <tableColumn id="12421" xr3:uid="{8FED9CEC-1FDF-4050-8A03-D91E42F898A6}" name="Columna12413" dataDxfId="4004"/>
    <tableColumn id="12422" xr3:uid="{00FF1903-9AB5-47C1-A9CF-3AA3D2BD472C}" name="Columna12414" dataDxfId="4003"/>
    <tableColumn id="12423" xr3:uid="{88C2ED50-FDE7-4F04-9F1B-EB9697723B45}" name="Columna12415" dataDxfId="4002"/>
    <tableColumn id="12424" xr3:uid="{C00D19F6-88DC-4897-887E-94770156AA5C}" name="Columna12416" dataDxfId="4001"/>
    <tableColumn id="12425" xr3:uid="{9E57B340-2539-4388-AE6A-A175044FA96E}" name="Columna12417" dataDxfId="4000"/>
    <tableColumn id="12426" xr3:uid="{54C6027B-5826-4AD4-8B96-E66C4AE28579}" name="Columna12418" dataDxfId="3999"/>
    <tableColumn id="12427" xr3:uid="{613E4637-033D-4B16-9C16-1B7048951F8B}" name="Columna12419" dataDxfId="3998"/>
    <tableColumn id="12428" xr3:uid="{F3F9E011-2253-4866-BE23-A2AB2736141C}" name="Columna12420" dataDxfId="3997"/>
    <tableColumn id="12429" xr3:uid="{DD2457ED-2C53-405E-893D-28F0BAA6F5C5}" name="Columna12421" dataDxfId="3996"/>
    <tableColumn id="12430" xr3:uid="{5C428D63-BC1A-4643-B2F5-5C9D113DCCAA}" name="Columna12422" dataDxfId="3995"/>
    <tableColumn id="12431" xr3:uid="{E32E6CE0-3D34-4A3E-A72F-06976BB9BE4A}" name="Columna12423" dataDxfId="3994"/>
    <tableColumn id="12432" xr3:uid="{FC89E15B-6417-4573-B380-D7A8CAF19BCD}" name="Columna12424" dataDxfId="3993"/>
    <tableColumn id="12433" xr3:uid="{F2115733-7B24-4409-89C9-3AE4C582CE14}" name="Columna12425" dataDxfId="3992"/>
    <tableColumn id="12434" xr3:uid="{A30B1704-16DC-4714-A239-B680D5ED03C3}" name="Columna12426" dataDxfId="3991"/>
    <tableColumn id="12435" xr3:uid="{83F8F5E4-474D-4DB5-864F-FC94BF2C3223}" name="Columna12427" dataDxfId="3990"/>
    <tableColumn id="12436" xr3:uid="{B9C24B3A-D498-470A-A9FA-DBE9E999DE03}" name="Columna12428" dataDxfId="3989"/>
    <tableColumn id="12437" xr3:uid="{7DED45FF-8EBD-49C6-BDD3-2B4474E106E8}" name="Columna12429" dataDxfId="3988"/>
    <tableColumn id="12438" xr3:uid="{E35BBC9E-E238-47A6-B6A0-93CB3AD6D051}" name="Columna12430" dataDxfId="3987"/>
    <tableColumn id="12439" xr3:uid="{565C096C-5891-4FE1-A827-23674D225E69}" name="Columna12431" dataDxfId="3986"/>
    <tableColumn id="12440" xr3:uid="{5A498685-5FF8-4D44-9659-2F9A3A790E0D}" name="Columna12432" dataDxfId="3985"/>
    <tableColumn id="12441" xr3:uid="{D16EFA6F-F134-47BB-9E94-6CA34E1CCD4E}" name="Columna12433" dataDxfId="3984"/>
    <tableColumn id="12442" xr3:uid="{2091E70D-2DFA-490F-9D63-5259005F606D}" name="Columna12434" dataDxfId="3983"/>
    <tableColumn id="12443" xr3:uid="{64C5EB66-2F4A-4246-84EF-674BF3299366}" name="Columna12435" dataDxfId="3982"/>
    <tableColumn id="12444" xr3:uid="{980D48DC-AFF9-4817-8BE1-275CE7AC2437}" name="Columna12436" dataDxfId="3981"/>
    <tableColumn id="12445" xr3:uid="{D34F36A4-56FB-4888-87B0-1A4609D86E73}" name="Columna12437" dataDxfId="3980"/>
    <tableColumn id="12446" xr3:uid="{E23CA9AE-E432-43EC-9347-AE0D476AAAE2}" name="Columna12438" dataDxfId="3979"/>
    <tableColumn id="12447" xr3:uid="{C91C13BD-7A60-4BAE-9A95-EB0E453AFD02}" name="Columna12439" dataDxfId="3978"/>
    <tableColumn id="12448" xr3:uid="{B28D509C-F8B6-484C-AF71-26F45430C845}" name="Columna12440" dataDxfId="3977"/>
    <tableColumn id="12449" xr3:uid="{ACD87A60-9931-4A50-9B2D-7C32AC9EC40B}" name="Columna12441" dataDxfId="3976"/>
    <tableColumn id="12450" xr3:uid="{071AB777-7D49-4212-98B8-BF8644A0A416}" name="Columna12442" dataDxfId="3975"/>
    <tableColumn id="12451" xr3:uid="{A22778E1-A2F5-4ADB-A734-240436FD1B15}" name="Columna12443" dataDxfId="3974"/>
    <tableColumn id="12452" xr3:uid="{0D9D090C-FC79-4A03-AECD-02D21E1E620C}" name="Columna12444" dataDxfId="3973"/>
    <tableColumn id="12453" xr3:uid="{B2092FC0-17E4-490D-9746-095A72A3B155}" name="Columna12445" dataDxfId="3972"/>
    <tableColumn id="12454" xr3:uid="{DD049DF8-00D4-4EC5-9431-20F3E26388DD}" name="Columna12446" dataDxfId="3971"/>
    <tableColumn id="12455" xr3:uid="{71C344BF-161C-4960-9DF1-589EADB8FEA6}" name="Columna12447" dataDxfId="3970"/>
    <tableColumn id="12456" xr3:uid="{3586DC4E-9719-49CB-A9AA-A78949C64D86}" name="Columna12448" dataDxfId="3969"/>
    <tableColumn id="12457" xr3:uid="{19D74C1B-2849-461D-9DA6-4377A40E34D2}" name="Columna12449" dataDxfId="3968"/>
    <tableColumn id="12458" xr3:uid="{F1421A3B-DB35-4D32-BA61-4989C8CFCA44}" name="Columna12450" dataDxfId="3967"/>
    <tableColumn id="12459" xr3:uid="{EFDE2300-6760-4603-9D8B-4F5ABBFE4B89}" name="Columna12451" dataDxfId="3966"/>
    <tableColumn id="12460" xr3:uid="{A1DF7B84-9733-4658-82AA-88A69E43E6CE}" name="Columna12452" dataDxfId="3965"/>
    <tableColumn id="12461" xr3:uid="{886B7AE9-739C-4CDA-8C1B-10FD767B976B}" name="Columna12453" dataDxfId="3964"/>
    <tableColumn id="12462" xr3:uid="{555E02AF-5B2F-4F45-9E9D-CF102643FEC9}" name="Columna12454" dataDxfId="3963"/>
    <tableColumn id="12463" xr3:uid="{FFA95F93-57AF-48F2-A2AD-0A5CE038F6AA}" name="Columna12455" dataDxfId="3962"/>
    <tableColumn id="12464" xr3:uid="{5C15D043-4E76-4CB4-A24B-F37E76524C54}" name="Columna12456" dataDxfId="3961"/>
    <tableColumn id="12465" xr3:uid="{9970D006-D2E7-4619-9D54-2B5AA9F553AC}" name="Columna12457" dataDxfId="3960"/>
    <tableColumn id="12466" xr3:uid="{D82F6063-FC2E-4EE6-9056-05E273E675CF}" name="Columna12458" dataDxfId="3959"/>
    <tableColumn id="12467" xr3:uid="{D161F711-8FED-44AE-AFAE-0F0DBD58AEFC}" name="Columna12459" dataDxfId="3958"/>
    <tableColumn id="12468" xr3:uid="{0686110C-7374-49D7-998B-4A7CD5AEAF71}" name="Columna12460" dataDxfId="3957"/>
    <tableColumn id="12469" xr3:uid="{7CE2F92B-FFDE-45E0-A830-6796BE964486}" name="Columna12461" dataDxfId="3956"/>
    <tableColumn id="12470" xr3:uid="{A0EBB86D-654C-4520-AE15-F29C24A4DDDC}" name="Columna12462" dataDxfId="3955"/>
    <tableColumn id="12471" xr3:uid="{7B607EEB-9E85-408A-AABF-08D06EC1FD4B}" name="Columna12463" dataDxfId="3954"/>
    <tableColumn id="12472" xr3:uid="{68EA9C4A-3EBC-48E7-BA74-E1B14683B57E}" name="Columna12464" dataDxfId="3953"/>
    <tableColumn id="12473" xr3:uid="{67E90D0B-AB11-47A1-B838-92B3AFABC066}" name="Columna12465" dataDxfId="3952"/>
    <tableColumn id="12474" xr3:uid="{FACF0BDC-B5D3-40DE-A5E6-3FDB421A0C1A}" name="Columna12466" dataDxfId="3951"/>
    <tableColumn id="12475" xr3:uid="{78A1A784-3D28-43FC-BF47-8A097E2D5A06}" name="Columna12467" dataDxfId="3950"/>
    <tableColumn id="12476" xr3:uid="{9878EB96-A941-4F73-995B-D9C7493BCB59}" name="Columna12468" dataDxfId="3949"/>
    <tableColumn id="12477" xr3:uid="{50A8CD10-E387-4CD1-88D3-E7E07197BA9F}" name="Columna12469" dataDxfId="3948"/>
    <tableColumn id="12478" xr3:uid="{13E24C04-19B9-467B-8B11-4AE7AF1968FD}" name="Columna12470" dataDxfId="3947"/>
    <tableColumn id="12479" xr3:uid="{B6F104CF-8312-4A9C-995B-0B80BC1175BC}" name="Columna12471" dataDxfId="3946"/>
    <tableColumn id="12480" xr3:uid="{38D62DBF-86BF-4AAD-91C6-C58577198EDB}" name="Columna12472" dataDxfId="3945"/>
    <tableColumn id="12481" xr3:uid="{13309F0F-2E3C-41F5-A6BD-3D42470738B7}" name="Columna12473" dataDxfId="3944"/>
    <tableColumn id="12482" xr3:uid="{505EE4F3-9578-48AF-B3FF-E7CD6AFB308C}" name="Columna12474" dataDxfId="3943"/>
    <tableColumn id="12483" xr3:uid="{4ABD8A56-13D1-40E2-BA83-9B53A7537E88}" name="Columna12475" dataDxfId="3942"/>
    <tableColumn id="12484" xr3:uid="{FC25C973-6A21-4A31-BC12-9A3CBECF6933}" name="Columna12476" dataDxfId="3941"/>
    <tableColumn id="12485" xr3:uid="{56CA7171-FBFF-48FD-B174-50016E4D27FF}" name="Columna12477" dataDxfId="3940"/>
    <tableColumn id="12486" xr3:uid="{28CEEAC1-CC30-4274-8587-256BF2926985}" name="Columna12478" dataDxfId="3939"/>
    <tableColumn id="12487" xr3:uid="{8AC0EAFE-0596-4C5A-B383-EE9B712BFED3}" name="Columna12479" dataDxfId="3938"/>
    <tableColumn id="12488" xr3:uid="{420BCD75-998C-44E1-AEDF-1521E5201983}" name="Columna12480" dataDxfId="3937"/>
    <tableColumn id="12489" xr3:uid="{DC2F15B6-4540-4C93-A199-00DAC833D3CC}" name="Columna12481" dataDxfId="3936"/>
    <tableColumn id="12490" xr3:uid="{7A8EF1BD-81DA-4FC8-AA42-D97BFF0C2D10}" name="Columna12482" dataDxfId="3935"/>
    <tableColumn id="12491" xr3:uid="{607021EC-528E-48FF-88C9-957451527680}" name="Columna12483" dataDxfId="3934"/>
    <tableColumn id="12492" xr3:uid="{70EEB44E-4F01-4136-B13F-B6EF677D513E}" name="Columna12484" dataDxfId="3933"/>
    <tableColumn id="12493" xr3:uid="{8B270B66-1E9E-4335-93BE-ECCB05709BB0}" name="Columna12485" dataDxfId="3932"/>
    <tableColumn id="12494" xr3:uid="{F78D261E-CB30-487A-A364-4AAC44DB99CD}" name="Columna12486" dataDxfId="3931"/>
    <tableColumn id="12495" xr3:uid="{FE2A4318-8CC8-4F46-A628-0ADB25550375}" name="Columna12487" dataDxfId="3930"/>
    <tableColumn id="12496" xr3:uid="{0B1066C2-AD48-4B30-BB84-8FAE7EAD6EF2}" name="Columna12488" dataDxfId="3929"/>
    <tableColumn id="12497" xr3:uid="{C16E86C5-EB97-491E-9321-74E5ED21AABE}" name="Columna12489" dataDxfId="3928"/>
    <tableColumn id="12498" xr3:uid="{6A6DAA0D-CBCB-47CA-BB69-C1002F4D5555}" name="Columna12490" dataDxfId="3927"/>
    <tableColumn id="12499" xr3:uid="{0383B21E-DFC3-4501-BFF0-372DC46204E2}" name="Columna12491" dataDxfId="3926"/>
    <tableColumn id="12500" xr3:uid="{FD514835-69EA-42DD-A7A0-FBDB2088EDB1}" name="Columna12492" dataDxfId="3925"/>
    <tableColumn id="12501" xr3:uid="{324A0D05-73CF-4E5C-AEDA-E63A4D15228B}" name="Columna12493" dataDxfId="3924"/>
    <tableColumn id="12502" xr3:uid="{EAFB07C7-1EB9-4D37-A6F7-0EE6CEBB9892}" name="Columna12494" dataDxfId="3923"/>
    <tableColumn id="12503" xr3:uid="{875C8E7B-0375-467E-A3E8-4924CC97BDE0}" name="Columna12495" dataDxfId="3922"/>
    <tableColumn id="12504" xr3:uid="{EA82F6A0-8997-4784-B392-39D4097A7635}" name="Columna12496" dataDxfId="3921"/>
    <tableColumn id="12505" xr3:uid="{7F607975-1A94-459C-B07E-FDB8A4EBD413}" name="Columna12497" dataDxfId="3920"/>
    <tableColumn id="12506" xr3:uid="{A033BD74-2C48-4CEE-AD4E-181C816CA27C}" name="Columna12498" dataDxfId="3919"/>
    <tableColumn id="12507" xr3:uid="{D3964427-3D5D-46EF-8DDC-F1451B811064}" name="Columna12499" dataDxfId="3918"/>
    <tableColumn id="12508" xr3:uid="{8532ED12-3DDE-4A60-B76F-C26310B01C66}" name="Columna12500" dataDxfId="3917"/>
    <tableColumn id="12509" xr3:uid="{DE816B14-F720-4751-ADB0-5CCB858565A4}" name="Columna12501" dataDxfId="3916"/>
    <tableColumn id="12510" xr3:uid="{1C3C0C68-2118-435B-AA2E-4AE5F312A02D}" name="Columna12502" dataDxfId="3915"/>
    <tableColumn id="12511" xr3:uid="{AD5EE7BC-4EFC-486B-8A9A-CB49BA7CF610}" name="Columna12503" dataDxfId="3914"/>
    <tableColumn id="12512" xr3:uid="{086C7796-623B-4525-AA2A-7440130D01BD}" name="Columna12504" dataDxfId="3913"/>
    <tableColumn id="12513" xr3:uid="{07300F3E-0E14-469C-B369-2014C155A926}" name="Columna12505" dataDxfId="3912"/>
    <tableColumn id="12514" xr3:uid="{68243112-7D82-44EF-958F-CCFCCA0DC744}" name="Columna12506" dataDxfId="3911"/>
    <tableColumn id="12515" xr3:uid="{8E0B9C36-C119-41A6-BD2E-21F30E8771F4}" name="Columna12507" dataDxfId="3910"/>
    <tableColumn id="12516" xr3:uid="{8644A872-4D01-4716-8929-65EB34D4B244}" name="Columna12508" dataDxfId="3909"/>
    <tableColumn id="12517" xr3:uid="{AF45B07B-379D-4D7A-82AC-DAF25E04A096}" name="Columna12509" dataDxfId="3908"/>
    <tableColumn id="12518" xr3:uid="{69E82906-F1FA-46CF-B72D-D3E9F529BF88}" name="Columna12510" dataDxfId="3907"/>
    <tableColumn id="12519" xr3:uid="{1F853264-9328-48C5-8EB7-DC001A9B5DA4}" name="Columna12511" dataDxfId="3906"/>
    <tableColumn id="12520" xr3:uid="{73FB05CD-9F06-414E-B4FE-70D60577E0E2}" name="Columna12512" dataDxfId="3905"/>
    <tableColumn id="12521" xr3:uid="{BD0AA3F5-770D-4822-AF41-8E8A3519EC3E}" name="Columna12513" dataDxfId="3904"/>
    <tableColumn id="12522" xr3:uid="{676588C6-33F2-4235-A8DB-96CD6B275A5D}" name="Columna12514" dataDxfId="3903"/>
    <tableColumn id="12523" xr3:uid="{5C078CD8-4954-4CE9-9890-E284593EA6A2}" name="Columna12515" dataDxfId="3902"/>
    <tableColumn id="12524" xr3:uid="{93B7EEFF-ABD0-48C9-BBB5-BA46DDDDF5CB}" name="Columna12516" dataDxfId="3901"/>
    <tableColumn id="12525" xr3:uid="{F686158C-DE40-4DE3-8635-9ED11934F68D}" name="Columna12517" dataDxfId="3900"/>
    <tableColumn id="12526" xr3:uid="{14D946EF-8692-40AF-B5B5-FF3501FBCDC4}" name="Columna12518" dataDxfId="3899"/>
    <tableColumn id="12527" xr3:uid="{869731C0-28CB-43CB-A733-2EB837A9E10B}" name="Columna12519" dataDxfId="3898"/>
    <tableColumn id="12528" xr3:uid="{71C01B0C-62EB-4FA2-B94B-EF10D27CFE69}" name="Columna12520" dataDxfId="3897"/>
    <tableColumn id="12529" xr3:uid="{51FF50A1-5CAF-4CFD-BFB0-625CA1865D85}" name="Columna12521" dataDxfId="3896"/>
    <tableColumn id="12530" xr3:uid="{8B45E86B-077B-47E1-8268-44A7EC330E4C}" name="Columna12522" dataDxfId="3895"/>
    <tableColumn id="12531" xr3:uid="{5475BABE-98C3-4EA0-B473-7DCA9EA64BCD}" name="Columna12523" dataDxfId="3894"/>
    <tableColumn id="12532" xr3:uid="{F9F4386D-43DA-4703-B379-37430739D94C}" name="Columna12524" dataDxfId="3893"/>
    <tableColumn id="12533" xr3:uid="{A9A51B92-4DAE-451E-A1EC-B518AC7E8A73}" name="Columna12525" dataDxfId="3892"/>
    <tableColumn id="12534" xr3:uid="{203C47A6-A2E9-4B21-A113-554F6F4E9E36}" name="Columna12526" dataDxfId="3891"/>
    <tableColumn id="12535" xr3:uid="{5F937858-7BD9-426A-9512-8916302A483D}" name="Columna12527" dataDxfId="3890"/>
    <tableColumn id="12536" xr3:uid="{9BF6DA1A-308B-49CC-ABFC-D514DD30966D}" name="Columna12528" dataDxfId="3889"/>
    <tableColumn id="12537" xr3:uid="{F43C50DC-911D-472F-87D4-CE5AB193F740}" name="Columna12529" dataDxfId="3888"/>
    <tableColumn id="12538" xr3:uid="{E0E9CCC7-58D6-49D3-9AB6-60A887967C6F}" name="Columna12530" dataDxfId="3887"/>
    <tableColumn id="12539" xr3:uid="{80F12081-2765-4E85-BD80-29A90F77B76D}" name="Columna12531" dataDxfId="3886"/>
    <tableColumn id="12540" xr3:uid="{2E51B72C-3590-42BC-A830-DBD49BE19E3B}" name="Columna12532" dataDxfId="3885"/>
    <tableColumn id="12541" xr3:uid="{722FADE2-54B5-4852-A535-15F109310514}" name="Columna12533" dataDxfId="3884"/>
    <tableColumn id="12542" xr3:uid="{AC6763D7-8943-493C-B01C-7AC557F445F4}" name="Columna12534" dataDxfId="3883"/>
    <tableColumn id="12543" xr3:uid="{54905516-7CC8-4701-9278-046D3C3E2627}" name="Columna12535" dataDxfId="3882"/>
    <tableColumn id="12544" xr3:uid="{17CF25BE-AD0E-49DD-928B-BCD1B6903595}" name="Columna12536" dataDxfId="3881"/>
    <tableColumn id="12545" xr3:uid="{CED5AF78-36F0-4081-8F61-8A3847574185}" name="Columna12537" dataDxfId="3880"/>
    <tableColumn id="12546" xr3:uid="{121F48C9-2D79-4AAF-A52B-9D09A5C763A0}" name="Columna12538" dataDxfId="3879"/>
    <tableColumn id="12547" xr3:uid="{6BA87E7B-821F-4089-848A-8949823D3742}" name="Columna12539" dataDxfId="3878"/>
    <tableColumn id="12548" xr3:uid="{783108F7-70C5-42D8-A244-A5B16EFF480C}" name="Columna12540" dataDxfId="3877"/>
    <tableColumn id="12549" xr3:uid="{06FCCE94-7BB8-4D37-B2BE-A856E5F50EE7}" name="Columna12541" dataDxfId="3876"/>
    <tableColumn id="12550" xr3:uid="{AF5D690A-2473-4DD3-B4DA-A93EC83ADD1A}" name="Columna12542" dataDxfId="3875"/>
    <tableColumn id="12551" xr3:uid="{DEDC499A-A62B-412B-B20D-DD3B3E9376B8}" name="Columna12543" dataDxfId="3874"/>
    <tableColumn id="12552" xr3:uid="{3961F288-33B8-43DA-B917-E30E1FA29903}" name="Columna12544" dataDxfId="3873"/>
    <tableColumn id="12553" xr3:uid="{F4E2F152-17B3-4510-AC54-2B9E556290DC}" name="Columna12545" dataDxfId="3872"/>
    <tableColumn id="12554" xr3:uid="{C06758D2-B7C5-4FA5-85F0-EEFF9F131EBC}" name="Columna12546" dataDxfId="3871"/>
    <tableColumn id="12555" xr3:uid="{23991C8E-0073-41C5-BEE5-0B8E6EE7A054}" name="Columna12547" dataDxfId="3870"/>
    <tableColumn id="12556" xr3:uid="{1E26E4EC-2E8F-4623-B6D1-489D90286E66}" name="Columna12548" dataDxfId="3869"/>
    <tableColumn id="12557" xr3:uid="{B8CFE389-33DF-429A-B671-F04E9C5B21C6}" name="Columna12549" dataDxfId="3868"/>
    <tableColumn id="12558" xr3:uid="{2B31ABF6-F6BF-4BE5-8277-3FE6F72C34E4}" name="Columna12550" dataDxfId="3867"/>
    <tableColumn id="12559" xr3:uid="{B8BD659F-24C0-4D62-81BB-50B2B8291344}" name="Columna12551" dataDxfId="3866"/>
    <tableColumn id="12560" xr3:uid="{7DB50AF2-D0F7-4C6F-8B53-56A04E6BB5A2}" name="Columna12552" dataDxfId="3865"/>
    <tableColumn id="12561" xr3:uid="{00B7E703-6156-421A-9737-0370CDEA68FD}" name="Columna12553" dataDxfId="3864"/>
    <tableColumn id="12562" xr3:uid="{2B0E0802-EDE1-4672-B134-1B0430F7FB83}" name="Columna12554" dataDxfId="3863"/>
    <tableColumn id="12563" xr3:uid="{F98ED2E4-135F-4495-B3D8-B90B079AACB6}" name="Columna12555" dataDxfId="3862"/>
    <tableColumn id="12564" xr3:uid="{81CF319A-F479-4126-848C-19F49613252D}" name="Columna12556" dataDxfId="3861"/>
    <tableColumn id="12565" xr3:uid="{62B9EBB5-DA67-4B6E-97A1-8A2C36349168}" name="Columna12557" dataDxfId="3860"/>
    <tableColumn id="12566" xr3:uid="{1BC194CE-D5DB-4862-B061-B88FF147849D}" name="Columna12558" dataDxfId="3859"/>
    <tableColumn id="12567" xr3:uid="{CC72BCA6-DD79-43A2-BE65-A021C972318A}" name="Columna12559" dataDxfId="3858"/>
    <tableColumn id="12568" xr3:uid="{BA43388B-C431-4F79-A196-3E37D8DDA6C3}" name="Columna12560" dataDxfId="3857"/>
    <tableColumn id="12569" xr3:uid="{E4E64D1E-6F7A-4142-8ECA-28189C04D343}" name="Columna12561" dataDxfId="3856"/>
    <tableColumn id="12570" xr3:uid="{DC630CC9-3196-4438-AB63-86F232195D77}" name="Columna12562" dataDxfId="3855"/>
    <tableColumn id="12571" xr3:uid="{0DF87578-5941-4F2F-B349-20787B319591}" name="Columna12563" dataDxfId="3854"/>
    <tableColumn id="12572" xr3:uid="{1E3DF364-FA03-4F99-B5FA-88F5198BFFD7}" name="Columna12564" dataDxfId="3853"/>
    <tableColumn id="12573" xr3:uid="{4FFA5F5D-7647-45D2-B43C-25FC74A7363D}" name="Columna12565" dataDxfId="3852"/>
    <tableColumn id="12574" xr3:uid="{8CFB9158-A52D-4F4C-AD28-FA3E5E197D17}" name="Columna12566" dataDxfId="3851"/>
    <tableColumn id="12575" xr3:uid="{7409D26B-0ED3-4366-971F-7804A57A73C6}" name="Columna12567" dataDxfId="3850"/>
    <tableColumn id="12576" xr3:uid="{A081741F-422B-401A-AD10-ECA0D21C22DE}" name="Columna12568" dataDxfId="3849"/>
    <tableColumn id="12577" xr3:uid="{9B85F617-3043-47C9-8FAA-A520CC981D0B}" name="Columna12569" dataDxfId="3848"/>
    <tableColumn id="12578" xr3:uid="{98A0F73A-ECFB-45DE-81F4-22471BF11B8F}" name="Columna12570" dataDxfId="3847"/>
    <tableColumn id="12579" xr3:uid="{B98546E8-44E1-42AF-9667-F3A87259AD3F}" name="Columna12571" dataDxfId="3846"/>
    <tableColumn id="12580" xr3:uid="{8893728F-8565-4F6E-BC36-F2FB846CDB80}" name="Columna12572" dataDxfId="3845"/>
    <tableColumn id="12581" xr3:uid="{196FA069-3704-4579-9ED3-5F143FC264B8}" name="Columna12573" dataDxfId="3844"/>
    <tableColumn id="12582" xr3:uid="{344C9F70-CA19-487A-9A06-5CE033790B6C}" name="Columna12574" dataDxfId="3843"/>
    <tableColumn id="12583" xr3:uid="{2275905A-DCD0-4395-835D-28F8D0DCA12C}" name="Columna12575" dataDxfId="3842"/>
    <tableColumn id="12584" xr3:uid="{FAE63C44-CCB7-4C89-A1C0-4D261D4C83D2}" name="Columna12576" dataDxfId="3841"/>
    <tableColumn id="12585" xr3:uid="{678FD165-1C2F-42AB-8A2E-EA4DC4CB92AB}" name="Columna12577" dataDxfId="3840"/>
    <tableColumn id="12586" xr3:uid="{E6809B26-DDCE-4F61-8345-420BDD854E2E}" name="Columna12578" dataDxfId="3839"/>
    <tableColumn id="12587" xr3:uid="{9644A644-49FA-4C02-A1F2-C2304C2FA059}" name="Columna12579" dataDxfId="3838"/>
    <tableColumn id="12588" xr3:uid="{15C87AE4-7358-41BB-B81B-7F6BD6BEA888}" name="Columna12580" dataDxfId="3837"/>
    <tableColumn id="12589" xr3:uid="{EBA997EC-EF50-4E42-8E8C-DE05368E53EF}" name="Columna12581" dataDxfId="3836"/>
    <tableColumn id="12590" xr3:uid="{8651B17C-1B1B-4A24-A0EA-0E21545F4A7C}" name="Columna12582" dataDxfId="3835"/>
    <tableColumn id="12591" xr3:uid="{720B5156-D33B-46FB-A78C-EC8F58F3079B}" name="Columna12583" dataDxfId="3834"/>
    <tableColumn id="12592" xr3:uid="{450A9662-ED83-402A-A980-E27838B60067}" name="Columna12584" dataDxfId="3833"/>
    <tableColumn id="12593" xr3:uid="{CEC31E5A-2C57-446B-9416-90F8018ECFE8}" name="Columna12585" dataDxfId="3832"/>
    <tableColumn id="12594" xr3:uid="{0F0F8F57-BDF2-47B9-A588-702DAB9139DB}" name="Columna12586" dataDxfId="3831"/>
    <tableColumn id="12595" xr3:uid="{DE2E3561-74A1-4F56-96F9-6E8FBD95C983}" name="Columna12587" dataDxfId="3830"/>
    <tableColumn id="12596" xr3:uid="{C0195AB9-B14C-4EEB-99C0-B92C2779DA3F}" name="Columna12588" dataDxfId="3829"/>
    <tableColumn id="12597" xr3:uid="{5867137D-D582-4FAF-8A6F-60A68EA206BE}" name="Columna12589" dataDxfId="3828"/>
    <tableColumn id="12598" xr3:uid="{DDDCB2CC-EA2B-4664-AEDC-1FFD453F4371}" name="Columna12590" dataDxfId="3827"/>
    <tableColumn id="12599" xr3:uid="{BC4822DF-E28A-4D91-9168-0F71477FD4AD}" name="Columna12591" dataDxfId="3826"/>
    <tableColumn id="12600" xr3:uid="{1F5E4E11-719D-4027-8A87-1EDEB1C50134}" name="Columna12592" dataDxfId="3825"/>
    <tableColumn id="12601" xr3:uid="{E1DD9982-07F2-4D2C-AE1D-9BC100E4DD3F}" name="Columna12593" dataDxfId="3824"/>
    <tableColumn id="12602" xr3:uid="{9E8EFF3A-6232-4512-A97A-56DA1F3AE4C6}" name="Columna12594" dataDxfId="3823"/>
    <tableColumn id="12603" xr3:uid="{D41F389C-E222-4E53-AA92-9C054B7E04B5}" name="Columna12595" dataDxfId="3822"/>
    <tableColumn id="12604" xr3:uid="{EED73B0B-D7CA-457B-853F-D4CF94B35D8D}" name="Columna12596" dataDxfId="3821"/>
    <tableColumn id="12605" xr3:uid="{A3ABDB01-304B-4F3C-9A3B-F1038D844326}" name="Columna12597" dataDxfId="3820"/>
    <tableColumn id="12606" xr3:uid="{EE80286F-C67A-4C14-AB39-1701A61F498B}" name="Columna12598" dataDxfId="3819"/>
    <tableColumn id="12607" xr3:uid="{C94C79AE-78EC-4AC2-A8FF-93271D5DA8EA}" name="Columna12599" dataDxfId="3818"/>
    <tableColumn id="12608" xr3:uid="{8C3A72EB-67C7-4A73-A347-C7B75C3865F3}" name="Columna12600" dataDxfId="3817"/>
    <tableColumn id="12609" xr3:uid="{D7C44FF5-CAF8-40FC-99A8-C382CDA62855}" name="Columna12601" dataDxfId="3816"/>
    <tableColumn id="12610" xr3:uid="{EDCF80C5-F278-4168-97F0-A3F6D721E56D}" name="Columna12602" dataDxfId="3815"/>
    <tableColumn id="12611" xr3:uid="{2ACFC4D7-039D-47EE-BA97-40C775D7BB17}" name="Columna12603" dataDxfId="3814"/>
    <tableColumn id="12612" xr3:uid="{F1921E54-1307-40B7-9E27-335ED9E99602}" name="Columna12604" dataDxfId="3813"/>
    <tableColumn id="12613" xr3:uid="{4FC01843-52F8-4720-B05A-D7B11FE7A667}" name="Columna12605" dataDxfId="3812"/>
    <tableColumn id="12614" xr3:uid="{30E7A070-C57D-4A98-8050-94FCD48508D9}" name="Columna12606" dataDxfId="3811"/>
    <tableColumn id="12615" xr3:uid="{90EB16F3-4698-450F-B6FF-96578C47ED06}" name="Columna12607" dataDxfId="3810"/>
    <tableColumn id="12616" xr3:uid="{141933BA-B446-4D13-AC62-D09BAD5CE285}" name="Columna12608" dataDxfId="3809"/>
    <tableColumn id="12617" xr3:uid="{C9E60071-C8AE-4DE0-8A00-484567D78348}" name="Columna12609" dataDxfId="3808"/>
    <tableColumn id="12618" xr3:uid="{A8765FFC-E384-48E5-8B43-FB5632B5D207}" name="Columna12610" dataDxfId="3807"/>
    <tableColumn id="12619" xr3:uid="{9A860D73-B76A-4F8A-811A-182C594A890A}" name="Columna12611" dataDxfId="3806"/>
    <tableColumn id="12620" xr3:uid="{C45E77C6-86BF-4547-A96E-35BBF0A24174}" name="Columna12612" dataDxfId="3805"/>
    <tableColumn id="12621" xr3:uid="{D7D06D1F-BD88-4865-9E59-9707DEC18BA1}" name="Columna12613" dataDxfId="3804"/>
    <tableColumn id="12622" xr3:uid="{FE9484DB-E4E3-40B3-8C04-FC3A578E657C}" name="Columna12614" dataDxfId="3803"/>
    <tableColumn id="12623" xr3:uid="{B36FB4F8-B15A-4369-B156-6AEC756ABF92}" name="Columna12615" dataDxfId="3802"/>
    <tableColumn id="12624" xr3:uid="{071DFDA4-78C7-486A-8AE4-BB514973C548}" name="Columna12616" dataDxfId="3801"/>
    <tableColumn id="12625" xr3:uid="{9A9C082E-9A4F-4858-9C83-4441C4F559AE}" name="Columna12617" dataDxfId="3800"/>
    <tableColumn id="12626" xr3:uid="{4B31B2AF-9E51-42F9-8592-8CA7834B4CAD}" name="Columna12618" dataDxfId="3799"/>
    <tableColumn id="12627" xr3:uid="{0D5AB04A-21FA-4CEC-AF89-109C0E0961EF}" name="Columna12619" dataDxfId="3798"/>
    <tableColumn id="12628" xr3:uid="{CEDC1AD6-6412-43E2-A66D-CF24475072BB}" name="Columna12620" dataDxfId="3797"/>
    <tableColumn id="12629" xr3:uid="{94DF2059-8B01-4BD5-91FA-36FA2DBBA1C7}" name="Columna12621" dataDxfId="3796"/>
    <tableColumn id="12630" xr3:uid="{FDD62854-455D-4273-AE06-140F54D823D8}" name="Columna12622" dataDxfId="3795"/>
    <tableColumn id="12631" xr3:uid="{931363B5-7EED-4D7A-93E7-EE4D5498778B}" name="Columna12623" dataDxfId="3794"/>
    <tableColumn id="12632" xr3:uid="{6C4C9D9A-0C4E-4F04-8574-93DCC046CF60}" name="Columna12624" dataDxfId="3793"/>
    <tableColumn id="12633" xr3:uid="{5A09802F-3825-4C77-832D-F7430C05914C}" name="Columna12625" dataDxfId="3792"/>
    <tableColumn id="12634" xr3:uid="{BEB9FAAA-924F-43FF-8D8C-B611620A638D}" name="Columna12626" dataDxfId="3791"/>
    <tableColumn id="12635" xr3:uid="{635D989E-5290-4293-BD6D-9D2446F9A923}" name="Columna12627" dataDxfId="3790"/>
    <tableColumn id="12636" xr3:uid="{8B92D254-885D-45B9-8AB1-9635827D817E}" name="Columna12628" dataDxfId="3789"/>
    <tableColumn id="12637" xr3:uid="{9E208029-E015-4903-88AD-90C71F9376E4}" name="Columna12629" dataDxfId="3788"/>
    <tableColumn id="12638" xr3:uid="{8ED8850D-EB61-484E-9701-9EA2BF1565F2}" name="Columna12630" dataDxfId="3787"/>
    <tableColumn id="12639" xr3:uid="{0427AFFF-C8AF-43E9-A8F0-737ACDC192E8}" name="Columna12631" dataDxfId="3786"/>
    <tableColumn id="12640" xr3:uid="{240D3336-95E9-489B-8278-4A217DA8C209}" name="Columna12632" dataDxfId="3785"/>
    <tableColumn id="12641" xr3:uid="{15E6D999-4619-47DE-805A-E7335F313CF8}" name="Columna12633" dataDxfId="3784"/>
    <tableColumn id="12642" xr3:uid="{19CB3F22-CFD3-48C2-A113-E9AE4FC83807}" name="Columna12634" dataDxfId="3783"/>
    <tableColumn id="12643" xr3:uid="{97F9022F-1E91-48FE-AB10-4C403F8A2060}" name="Columna12635" dataDxfId="3782"/>
    <tableColumn id="12644" xr3:uid="{399E8755-C769-4E1C-98F1-71310EBF3C1D}" name="Columna12636" dataDxfId="3781"/>
    <tableColumn id="12645" xr3:uid="{1F15F6B4-AFFE-4A12-BAD9-55D71683509C}" name="Columna12637" dataDxfId="3780"/>
    <tableColumn id="12646" xr3:uid="{C894A00E-9FEA-4C3F-BAD3-1688F40B100B}" name="Columna12638" dataDxfId="3779"/>
    <tableColumn id="12647" xr3:uid="{6300F83B-B7B9-4FBC-BA1A-67D782BDB334}" name="Columna12639" dataDxfId="3778"/>
    <tableColumn id="12648" xr3:uid="{FD38B3F9-9635-4CBB-B048-B0C78C57488B}" name="Columna12640" dataDxfId="3777"/>
    <tableColumn id="12649" xr3:uid="{13F9A4FF-DE7F-4E6E-8602-41281641EF25}" name="Columna12641" dataDxfId="3776"/>
    <tableColumn id="12650" xr3:uid="{1F90FE29-6D53-4964-A65B-74F34FE8B9AA}" name="Columna12642" dataDxfId="3775"/>
    <tableColumn id="12651" xr3:uid="{6FEA68D2-B3E0-4768-8607-971C78204FD7}" name="Columna12643" dataDxfId="3774"/>
    <tableColumn id="12652" xr3:uid="{57C46A27-43F6-42BC-9090-F7FF133341F3}" name="Columna12644" dataDxfId="3773"/>
    <tableColumn id="12653" xr3:uid="{ABAFD420-1E20-421F-B237-F6403A6D6F46}" name="Columna12645" dataDxfId="3772"/>
    <tableColumn id="12654" xr3:uid="{1CD524A7-432E-44D6-BDB7-9752BEBBE681}" name="Columna12646" dataDxfId="3771"/>
    <tableColumn id="12655" xr3:uid="{2D6EADD6-A744-47D9-89D3-AC3631693781}" name="Columna12647" dataDxfId="3770"/>
    <tableColumn id="12656" xr3:uid="{A3393CE3-EF9D-4E7C-8653-C0733DB0769C}" name="Columna12648" dataDxfId="3769"/>
    <tableColumn id="12657" xr3:uid="{C9A20931-FAE9-4699-AA15-2821894423CA}" name="Columna12649" dataDxfId="3768"/>
    <tableColumn id="12658" xr3:uid="{77C17BAB-966D-438C-933F-268B91710BB3}" name="Columna12650" dataDxfId="3767"/>
    <tableColumn id="12659" xr3:uid="{AB34AB09-59ED-4E66-8A60-38B33D74AC99}" name="Columna12651" dataDxfId="3766"/>
    <tableColumn id="12660" xr3:uid="{CFE6CCCB-C86A-41E7-9905-F495339376EC}" name="Columna12652" dataDxfId="3765"/>
    <tableColumn id="12661" xr3:uid="{A053F120-919B-489F-AB5F-5DC30AFAA04A}" name="Columna12653" dataDxfId="3764"/>
    <tableColumn id="12662" xr3:uid="{1EEF3619-AAB3-4088-929F-11BE6DCB3F45}" name="Columna12654" dataDxfId="3763"/>
    <tableColumn id="12663" xr3:uid="{0422A27A-0796-4C74-AF10-125996320C3C}" name="Columna12655" dataDxfId="3762"/>
    <tableColumn id="12664" xr3:uid="{261A763A-73E8-4AA7-9CBC-F9C414914437}" name="Columna12656" dataDxfId="3761"/>
    <tableColumn id="12665" xr3:uid="{21B5C37F-1408-4B0B-AAEB-C59F49E1476A}" name="Columna12657" dataDxfId="3760"/>
    <tableColumn id="12666" xr3:uid="{CBEEA9E5-40E5-4E03-AA04-35C7D86C8100}" name="Columna12658" dataDxfId="3759"/>
    <tableColumn id="12667" xr3:uid="{2E60E691-8D29-4892-AF21-A6A7284C58B2}" name="Columna12659" dataDxfId="3758"/>
    <tableColumn id="12668" xr3:uid="{0FABE75D-678E-4461-815E-85676F8BE95A}" name="Columna12660" dataDxfId="3757"/>
    <tableColumn id="12669" xr3:uid="{20DF2CA5-119A-4BCF-969C-EC1DEE457F68}" name="Columna12661" dataDxfId="3756"/>
    <tableColumn id="12670" xr3:uid="{42520CFF-C364-4354-8B5C-46DEB3D84903}" name="Columna12662" dataDxfId="3755"/>
    <tableColumn id="12671" xr3:uid="{FEB75623-F52C-4C69-816D-EA2D6EC87235}" name="Columna12663" dataDxfId="3754"/>
    <tableColumn id="12672" xr3:uid="{1B8FDFB5-AF22-4E2F-9353-032F8C4FE569}" name="Columna12664" dataDxfId="3753"/>
    <tableColumn id="12673" xr3:uid="{F6AD944F-0ED2-4B5B-A4E5-6F89FCAFAC36}" name="Columna12665" dataDxfId="3752"/>
    <tableColumn id="12674" xr3:uid="{99FAB7FF-E969-4DE6-A765-09B39CB8837F}" name="Columna12666" dataDxfId="3751"/>
    <tableColumn id="12675" xr3:uid="{33AE7F49-6251-4CBA-A30C-4C5C9BE9534B}" name="Columna12667" dataDxfId="3750"/>
    <tableColumn id="12676" xr3:uid="{CD9295F5-364F-4FC0-A5A1-5B9006D0FEB5}" name="Columna12668" dataDxfId="3749"/>
    <tableColumn id="12677" xr3:uid="{56D380B2-9EAA-44FB-8114-88A23E12A467}" name="Columna12669" dataDxfId="3748"/>
    <tableColumn id="12678" xr3:uid="{B20380C3-560E-40B2-9F7F-0298250998FC}" name="Columna12670" dataDxfId="3747"/>
    <tableColumn id="12679" xr3:uid="{602FB6A9-8DB7-4258-AED3-9444F70F2A76}" name="Columna12671" dataDxfId="3746"/>
    <tableColumn id="12680" xr3:uid="{BD1CD258-99CD-4FFC-B876-3B48559D63F0}" name="Columna12672" dataDxfId="3745"/>
    <tableColumn id="12681" xr3:uid="{20AA1188-FFEB-4A8B-ADA2-79349183BCA9}" name="Columna12673" dataDxfId="3744"/>
    <tableColumn id="12682" xr3:uid="{D8D54086-9C89-4741-B9F7-D1ECB88CFF7D}" name="Columna12674" dataDxfId="3743"/>
    <tableColumn id="12683" xr3:uid="{95DE472C-CCA7-42A5-926C-CC25DC3B2C34}" name="Columna12675" dataDxfId="3742"/>
    <tableColumn id="12684" xr3:uid="{C49770CC-942F-488E-8652-60C9BC14DAAD}" name="Columna12676" dataDxfId="3741"/>
    <tableColumn id="12685" xr3:uid="{728C79A8-4BC3-4F25-8A12-AC2A3609C271}" name="Columna12677" dataDxfId="3740"/>
    <tableColumn id="12686" xr3:uid="{C2C33AAD-9BA0-4B50-8F05-F4CAF76BA356}" name="Columna12678" dataDxfId="3739"/>
    <tableColumn id="12687" xr3:uid="{A1834799-264C-45CB-9FB7-647FED0C9525}" name="Columna12679" dataDxfId="3738"/>
    <tableColumn id="12688" xr3:uid="{F0F2ACE3-F1A2-4695-8F74-CB9D421BAD7D}" name="Columna12680" dataDxfId="3737"/>
    <tableColumn id="12689" xr3:uid="{270CE1AE-B968-4FDA-884F-83966A33810C}" name="Columna12681" dataDxfId="3736"/>
    <tableColumn id="12690" xr3:uid="{A107088E-A750-474A-9047-63AEA41AA449}" name="Columna12682" dataDxfId="3735"/>
    <tableColumn id="12691" xr3:uid="{EE7CD704-F11D-45BA-8E64-CFE05BB746CC}" name="Columna12683" dataDxfId="3734"/>
    <tableColumn id="12692" xr3:uid="{2F75EBF6-F66A-4577-9E94-C3B8936A63DC}" name="Columna12684" dataDxfId="3733"/>
    <tableColumn id="12693" xr3:uid="{6028D930-352B-420E-AD8A-83AAE1DB3C48}" name="Columna12685" dataDxfId="3732"/>
    <tableColumn id="12694" xr3:uid="{6D207EB8-A89B-4206-86F3-D2A8DC20D526}" name="Columna12686" dataDxfId="3731"/>
    <tableColumn id="12695" xr3:uid="{5DC58096-3E92-4D83-9CB6-DAA64C081070}" name="Columna12687" dataDxfId="3730"/>
    <tableColumn id="12696" xr3:uid="{A8D308B1-54C4-43F9-8FEF-72DC129E25FB}" name="Columna12688" dataDxfId="3729"/>
    <tableColumn id="12697" xr3:uid="{84BF71B2-42CF-438E-B225-B688A0671F75}" name="Columna12689" dataDxfId="3728"/>
    <tableColumn id="12698" xr3:uid="{F5E4E707-7B47-4728-A2B1-B1368F5EE003}" name="Columna12690" dataDxfId="3727"/>
    <tableColumn id="12699" xr3:uid="{13F70C7B-9007-4560-9EC8-E19A39A5263E}" name="Columna12691" dataDxfId="3726"/>
    <tableColumn id="12700" xr3:uid="{462C1E04-0439-41C9-97D0-D54D0E83E2CA}" name="Columna12692" dataDxfId="3725"/>
    <tableColumn id="12701" xr3:uid="{F6BAA7DA-3528-4468-9350-23024BA78ECD}" name="Columna12693" dataDxfId="3724"/>
    <tableColumn id="12702" xr3:uid="{5350751C-63DF-4768-9D02-8DC10A8F0904}" name="Columna12694" dataDxfId="3723"/>
    <tableColumn id="12703" xr3:uid="{19F85A2C-E874-4F7F-85FB-EAF3592C3613}" name="Columna12695" dataDxfId="3722"/>
    <tableColumn id="12704" xr3:uid="{74503F40-9478-4F6D-BF17-DE11CF3B139F}" name="Columna12696" dataDxfId="3721"/>
    <tableColumn id="12705" xr3:uid="{2596C17A-6E7F-4D1F-AAAC-723CA533BF36}" name="Columna12697" dataDxfId="3720"/>
    <tableColumn id="12706" xr3:uid="{1BE1DC75-A9FE-47DF-9C53-2F0FFFF8B3D4}" name="Columna12698" dataDxfId="3719"/>
    <tableColumn id="12707" xr3:uid="{C39FED24-7C7E-4E3B-A3FE-57623CA275D3}" name="Columna12699" dataDxfId="3718"/>
    <tableColumn id="12708" xr3:uid="{B8240CFB-2275-4261-8FDB-8D228DB15B06}" name="Columna12700" dataDxfId="3717"/>
    <tableColumn id="12709" xr3:uid="{EFF9A536-38D0-435D-B01E-005A35A201CC}" name="Columna12701" dataDxfId="3716"/>
    <tableColumn id="12710" xr3:uid="{908149D2-8A16-4C2C-BC01-5CF4F36B6991}" name="Columna12702" dataDxfId="3715"/>
    <tableColumn id="12711" xr3:uid="{6A6E7B83-8011-4609-BBAD-FAF842BB20DB}" name="Columna12703" dataDxfId="3714"/>
    <tableColumn id="12712" xr3:uid="{8EE05185-098D-40A2-90E7-A8C8A7C682D6}" name="Columna12704" dataDxfId="3713"/>
    <tableColumn id="12713" xr3:uid="{F569F8E7-14F0-43F4-9A17-EF5F7379F022}" name="Columna12705" dataDxfId="3712"/>
    <tableColumn id="12714" xr3:uid="{5E53298D-360C-4DBE-A1E7-0063A5D7351F}" name="Columna12706" dataDxfId="3711"/>
    <tableColumn id="12715" xr3:uid="{A40850F7-C9C8-4BAC-9ED9-5C25401A6F21}" name="Columna12707" dataDxfId="3710"/>
    <tableColumn id="12716" xr3:uid="{EB3E453A-125E-46D3-A829-EA5F239344B3}" name="Columna12708" dataDxfId="3709"/>
    <tableColumn id="12717" xr3:uid="{7BB7CE96-35C7-43D6-9196-E6D7C4CFE473}" name="Columna12709" dataDxfId="3708"/>
    <tableColumn id="12718" xr3:uid="{D7C9C975-D861-40DD-9DD5-A256B7021AAC}" name="Columna12710" dataDxfId="3707"/>
    <tableColumn id="12719" xr3:uid="{94712E51-CA3E-4BD4-95F6-8E5F74097415}" name="Columna12711" dataDxfId="3706"/>
    <tableColumn id="12720" xr3:uid="{14D3AAB3-E328-4091-8EEB-6234C358959F}" name="Columna12712" dataDxfId="3705"/>
    <tableColumn id="12721" xr3:uid="{7DEC1C64-CFD1-4767-9F55-34D5748340F0}" name="Columna12713" dataDxfId="3704"/>
    <tableColumn id="12722" xr3:uid="{2A5DD167-4546-4AA3-AF09-E4CCE685088F}" name="Columna12714" dataDxfId="3703"/>
    <tableColumn id="12723" xr3:uid="{98AED184-CE3C-4A09-A236-23DE5085FFE8}" name="Columna12715" dataDxfId="3702"/>
    <tableColumn id="12724" xr3:uid="{99F40BF1-869C-4F7E-9A3B-114B3674667D}" name="Columna12716" dataDxfId="3701"/>
    <tableColumn id="12725" xr3:uid="{C501F2A9-9FC1-4D28-9ACD-D9796AC7A63D}" name="Columna12717" dataDxfId="3700"/>
    <tableColumn id="12726" xr3:uid="{2494A091-2C93-4476-A2DF-CBB63C2953C5}" name="Columna12718" dataDxfId="3699"/>
    <tableColumn id="12727" xr3:uid="{E9EDC4FA-E6B7-4E20-A194-F3AEC7FA386C}" name="Columna12719" dataDxfId="3698"/>
    <tableColumn id="12728" xr3:uid="{4A1D59E8-A101-435B-A9A5-511E7ED9A43A}" name="Columna12720" dataDxfId="3697"/>
    <tableColumn id="12729" xr3:uid="{418BBE37-EAE2-4FB2-B182-034C44BBB836}" name="Columna12721" dataDxfId="3696"/>
    <tableColumn id="12730" xr3:uid="{301ABAAE-0461-44F8-A35A-41769F4E09AA}" name="Columna12722" dataDxfId="3695"/>
    <tableColumn id="12731" xr3:uid="{50540EF2-212F-42AA-AB69-464C804FF4E9}" name="Columna12723" dataDxfId="3694"/>
    <tableColumn id="12732" xr3:uid="{4EB7CCE0-2ECA-4341-A362-1F69AD5CF7D3}" name="Columna12724" dataDxfId="3693"/>
    <tableColumn id="12733" xr3:uid="{31155D0B-4F47-4A78-BE85-941F676C25D3}" name="Columna12725" dataDxfId="3692"/>
    <tableColumn id="12734" xr3:uid="{C24E651D-6437-4A6E-A30E-2507674D0090}" name="Columna12726" dataDxfId="3691"/>
    <tableColumn id="12735" xr3:uid="{380BDED4-4EEA-499B-A9E0-FF269F5CB44B}" name="Columna12727" dataDxfId="3690"/>
    <tableColumn id="12736" xr3:uid="{258975D5-4906-4B1C-AD71-EEC42D5AC43C}" name="Columna12728" dataDxfId="3689"/>
    <tableColumn id="12737" xr3:uid="{8FBA833E-C19E-4825-9C5B-3B936C544EC9}" name="Columna12729" dataDxfId="3688"/>
    <tableColumn id="12738" xr3:uid="{51973E83-C3A5-4D64-913E-D4462C3AB001}" name="Columna12730" dataDxfId="3687"/>
    <tableColumn id="12739" xr3:uid="{03C2DE5C-8244-483D-AA6F-DF2300919D7D}" name="Columna12731" dataDxfId="3686"/>
    <tableColumn id="12740" xr3:uid="{1F5A14ED-C2A5-4243-9B0B-6CE86E06FCD0}" name="Columna12732" dataDxfId="3685"/>
    <tableColumn id="12741" xr3:uid="{D93A725D-F664-424E-A5E1-0810473FE690}" name="Columna12733" dataDxfId="3684"/>
    <tableColumn id="12742" xr3:uid="{D6648A58-05A9-499C-8B77-C1BCD10CFF59}" name="Columna12734" dataDxfId="3683"/>
    <tableColumn id="12743" xr3:uid="{FCEC7BC0-2BFE-44A8-BE92-3D40D406294C}" name="Columna12735" dataDxfId="3682"/>
    <tableColumn id="12744" xr3:uid="{D024983E-D34A-4E98-89E6-5498E4233609}" name="Columna12736" dataDxfId="3681"/>
    <tableColumn id="12745" xr3:uid="{74372DCB-8C6C-4B16-B253-517059495F64}" name="Columna12737" dataDxfId="3680"/>
    <tableColumn id="12746" xr3:uid="{3C2BEE88-C0E0-4261-9A7A-913F8297778C}" name="Columna12738" dataDxfId="3679"/>
    <tableColumn id="12747" xr3:uid="{A49FC85D-61D7-4AD0-94B7-D615160544DB}" name="Columna12739" dataDxfId="3678"/>
    <tableColumn id="12748" xr3:uid="{71A456AD-1F7B-4537-96C2-4C51DF22E9A1}" name="Columna12740" dataDxfId="3677"/>
    <tableColumn id="12749" xr3:uid="{BC8934B9-BF41-4D8C-9863-0DE9B8228C7C}" name="Columna12741" dataDxfId="3676"/>
    <tableColumn id="12750" xr3:uid="{3ECA0A76-925C-46E7-BC2D-651FA430BEAA}" name="Columna12742" dataDxfId="3675"/>
    <tableColumn id="12751" xr3:uid="{C8C563B5-C8F0-453C-90E9-C1D2D8F6E86D}" name="Columna12743" dataDxfId="3674"/>
    <tableColumn id="12752" xr3:uid="{B0FADE5A-1F7C-4E9A-A9F1-4DF0540663C0}" name="Columna12744" dataDxfId="3673"/>
    <tableColumn id="12753" xr3:uid="{89667170-558A-498A-9A20-B891712C409B}" name="Columna12745" dataDxfId="3672"/>
    <tableColumn id="12754" xr3:uid="{9F893EA5-B962-4888-BDEF-EA57041F3F0E}" name="Columna12746" dataDxfId="3671"/>
    <tableColumn id="12755" xr3:uid="{1522DA8C-6585-4256-922D-055F9394004C}" name="Columna12747" dataDxfId="3670"/>
    <tableColumn id="12756" xr3:uid="{8A48357E-8806-43FC-8AD1-16748CB05728}" name="Columna12748" dataDxfId="3669"/>
    <tableColumn id="12757" xr3:uid="{4554A5AB-A49A-4493-BC27-046BB4D23514}" name="Columna12749" dataDxfId="3668"/>
    <tableColumn id="12758" xr3:uid="{E55CBA15-5E59-4A11-9FDF-B4F54EBE04DC}" name="Columna12750" dataDxfId="3667"/>
    <tableColumn id="12759" xr3:uid="{3D919D4D-D829-45C6-B43E-B6AD5771E24A}" name="Columna12751" dataDxfId="3666"/>
    <tableColumn id="12760" xr3:uid="{546C05D1-7C3D-43EF-BBF4-72AAED1AA8F9}" name="Columna12752" dataDxfId="3665"/>
    <tableColumn id="12761" xr3:uid="{A11C5BC2-DE23-4A5F-ADC2-23BAF35BD7E9}" name="Columna12753" dataDxfId="3664"/>
    <tableColumn id="12762" xr3:uid="{016E52F8-4AC6-4D74-9B36-5DE7986FE04C}" name="Columna12754" dataDxfId="3663"/>
    <tableColumn id="12763" xr3:uid="{2700C7EE-CCA7-4A9B-871D-B3F85087526B}" name="Columna12755" dataDxfId="3662"/>
    <tableColumn id="12764" xr3:uid="{E6F3B938-C10B-4DAC-AA0C-7E2B29C34046}" name="Columna12756" dataDxfId="3661"/>
    <tableColumn id="12765" xr3:uid="{12930FB5-CDB1-4478-BC02-A0354C4CC6B5}" name="Columna12757" dataDxfId="3660"/>
    <tableColumn id="12766" xr3:uid="{FA64C268-4EB0-4262-94B9-D40180628530}" name="Columna12758" dataDxfId="3659"/>
    <tableColumn id="12767" xr3:uid="{3C341E65-2924-411F-8FCE-EAB0C346B904}" name="Columna12759" dataDxfId="3658"/>
    <tableColumn id="12768" xr3:uid="{2D1F45D8-8BB1-4F6E-AC19-E5286237B4C8}" name="Columna12760" dataDxfId="3657"/>
    <tableColumn id="12769" xr3:uid="{C04E329C-D352-4E5F-B65B-34EB6177A14C}" name="Columna12761" dataDxfId="3656"/>
    <tableColumn id="12770" xr3:uid="{84EDE484-A4DE-42A7-81C8-D9942B467706}" name="Columna12762" dataDxfId="3655"/>
    <tableColumn id="12771" xr3:uid="{C727130F-2174-4A54-9926-84E03EDA49B3}" name="Columna12763" dataDxfId="3654"/>
    <tableColumn id="12772" xr3:uid="{08B9386D-57C5-42B8-AE51-E13166A41C79}" name="Columna12764" dataDxfId="3653"/>
    <tableColumn id="12773" xr3:uid="{D334F641-4AE1-4B94-9578-D6BEF3BDB029}" name="Columna12765" dataDxfId="3652"/>
    <tableColumn id="12774" xr3:uid="{04736F7E-2702-4DA1-904C-FC1DB69B3804}" name="Columna12766" dataDxfId="3651"/>
    <tableColumn id="12775" xr3:uid="{E15C2117-B37A-4DD6-8313-82D817840899}" name="Columna12767" dataDxfId="3650"/>
    <tableColumn id="12776" xr3:uid="{A2B79EBE-5901-40CE-A41E-98B2CC08848C}" name="Columna12768" dataDxfId="3649"/>
    <tableColumn id="12777" xr3:uid="{C41BB07D-90C2-460F-B816-46963F652604}" name="Columna12769" dataDxfId="3648"/>
    <tableColumn id="12778" xr3:uid="{5624749E-2FDE-4772-8BAF-48877A7DBBBC}" name="Columna12770" dataDxfId="3647"/>
    <tableColumn id="12779" xr3:uid="{7BD50F39-CC02-4B45-B15F-176B5E30E667}" name="Columna12771" dataDxfId="3646"/>
    <tableColumn id="12780" xr3:uid="{A32ED7A7-C403-4086-8087-5D4D2A51F68F}" name="Columna12772" dataDxfId="3645"/>
    <tableColumn id="12781" xr3:uid="{12A5D9E6-79FC-4433-8B2C-C6F28C30E6D5}" name="Columna12773" dataDxfId="3644"/>
    <tableColumn id="12782" xr3:uid="{ECDC073A-D85B-49F1-904C-3EC29AA73ECD}" name="Columna12774" dataDxfId="3643"/>
    <tableColumn id="12783" xr3:uid="{F9D142FF-55D4-43CE-A911-D5F19E95B009}" name="Columna12775" dataDxfId="3642"/>
    <tableColumn id="12784" xr3:uid="{C3D2886C-2B5F-4271-8987-B6EE3ED5C57E}" name="Columna12776" dataDxfId="3641"/>
    <tableColumn id="12785" xr3:uid="{F473A272-C2FA-478A-8707-428DC67C7761}" name="Columna12777" dataDxfId="3640"/>
    <tableColumn id="12786" xr3:uid="{3333937A-9D0D-4E0B-8D3A-4F9E589C21E0}" name="Columna12778" dataDxfId="3639"/>
    <tableColumn id="12787" xr3:uid="{67687156-1B3C-4AED-AF1A-564D853A0235}" name="Columna12779" dataDxfId="3638"/>
    <tableColumn id="12788" xr3:uid="{7BBA774F-C44A-4B11-87D2-E54DA05E38EF}" name="Columna12780" dataDxfId="3637"/>
    <tableColumn id="12789" xr3:uid="{D1E375A1-75E0-4B71-909C-E42E92DB709F}" name="Columna12781" dataDxfId="3636"/>
    <tableColumn id="12790" xr3:uid="{CAEE7B58-6237-4053-BA95-A025382FE79D}" name="Columna12782" dataDxfId="3635"/>
    <tableColumn id="12791" xr3:uid="{01BF8ECD-6CE8-4443-BA53-B672F51D4FBC}" name="Columna12783" dataDxfId="3634"/>
    <tableColumn id="12792" xr3:uid="{6E3B277F-2838-447D-B578-200216B6C115}" name="Columna12784" dataDxfId="3633"/>
    <tableColumn id="12793" xr3:uid="{1DCD8048-C3B0-491F-A102-9C8B83BB4F87}" name="Columna12785" dataDxfId="3632"/>
    <tableColumn id="12794" xr3:uid="{74B8782F-0294-4990-9F99-BEF43CF6625B}" name="Columna12786" dataDxfId="3631"/>
    <tableColumn id="12795" xr3:uid="{CBAB18E3-F276-4A16-AF1C-0C28A88A1672}" name="Columna12787" dataDxfId="3630"/>
    <tableColumn id="12796" xr3:uid="{BE5329ED-7D88-4479-8D91-65B3AA5F16CA}" name="Columna12788" dataDxfId="3629"/>
    <tableColumn id="12797" xr3:uid="{374D5F89-F4B3-4F11-B42D-79E751B0690F}" name="Columna12789" dataDxfId="3628"/>
    <tableColumn id="12798" xr3:uid="{AAD26CB3-D992-4543-9CDB-3B9BD911A1ED}" name="Columna12790" dataDxfId="3627"/>
    <tableColumn id="12799" xr3:uid="{A5BE95B4-09DC-4637-A118-A371871E1E9A}" name="Columna12791" dataDxfId="3626"/>
    <tableColumn id="12800" xr3:uid="{F854F1E0-E9FF-48C1-BFDD-D20398A2F42D}" name="Columna12792" dataDxfId="3625"/>
    <tableColumn id="12801" xr3:uid="{465D527C-384F-49DA-83E0-ED9CA9B046D9}" name="Columna12793" dataDxfId="3624"/>
    <tableColumn id="12802" xr3:uid="{EE6A0DBC-237B-4E8D-AE9D-4FD37A029695}" name="Columna12794" dataDxfId="3623"/>
    <tableColumn id="12803" xr3:uid="{3F9CA130-4466-4F97-8CA4-54265A6E2935}" name="Columna12795" dataDxfId="3622"/>
    <tableColumn id="12804" xr3:uid="{CC5BE903-7AAF-469A-9058-3A3015E1193F}" name="Columna12796" dataDxfId="3621"/>
    <tableColumn id="12805" xr3:uid="{A0347217-5A73-4307-95A6-88AB9491CEEF}" name="Columna12797" dataDxfId="3620"/>
    <tableColumn id="12806" xr3:uid="{C646E2D0-8715-4E8B-BC45-BBA63E283922}" name="Columna12798" dataDxfId="3619"/>
    <tableColumn id="12807" xr3:uid="{826C9E9E-2A37-4E23-B721-FF4787E109C3}" name="Columna12799" dataDxfId="3618"/>
    <tableColumn id="12808" xr3:uid="{F5C4C3D5-2D16-4C13-A3B3-6CD088664CFB}" name="Columna12800" dataDxfId="3617"/>
    <tableColumn id="12809" xr3:uid="{F96AACA6-9393-4F8B-BC26-267DD56A639E}" name="Columna12801" dataDxfId="3616"/>
    <tableColumn id="12810" xr3:uid="{B7C963F6-FCF4-45B1-AC86-B11ADDF5C063}" name="Columna12802" dataDxfId="3615"/>
    <tableColumn id="12811" xr3:uid="{E740AC51-FC45-4D51-A54B-97EEDC7A17CF}" name="Columna12803" dataDxfId="3614"/>
    <tableColumn id="12812" xr3:uid="{898C71FC-B58A-4AA7-A056-3FC6EF29572F}" name="Columna12804" dataDxfId="3613"/>
    <tableColumn id="12813" xr3:uid="{1A815619-720F-46B7-AAB3-37D734D119C3}" name="Columna12805" dataDxfId="3612"/>
    <tableColumn id="12814" xr3:uid="{13312AD1-63B5-4E36-8EAF-51983F3CB8B7}" name="Columna12806" dataDxfId="3611"/>
    <tableColumn id="12815" xr3:uid="{CBE38CFC-3A73-4EF8-8918-4389FF9295D0}" name="Columna12807" dataDxfId="3610"/>
    <tableColumn id="12816" xr3:uid="{58ED8AFE-F7E3-4EC9-88D7-FEB98259168B}" name="Columna12808" dataDxfId="3609"/>
    <tableColumn id="12817" xr3:uid="{1A498A7D-D0BC-449F-B432-500A343C2F80}" name="Columna12809" dataDxfId="3608"/>
    <tableColumn id="12818" xr3:uid="{113EF292-EB68-40E0-9B82-CB6C75D9CC17}" name="Columna12810" dataDxfId="3607"/>
    <tableColumn id="12819" xr3:uid="{186E0E74-1479-46C0-BA38-A394AEA6664D}" name="Columna12811" dataDxfId="3606"/>
    <tableColumn id="12820" xr3:uid="{BA1B4366-04B3-42B6-8F3F-15CC2CAC8D85}" name="Columna12812" dataDxfId="3605"/>
    <tableColumn id="12821" xr3:uid="{DC0B1DCE-CE93-4AF5-95CA-CA993E684F67}" name="Columna12813" dataDxfId="3604"/>
    <tableColumn id="12822" xr3:uid="{4A3E2E54-64CE-47FC-A9CD-95594D526118}" name="Columna12814" dataDxfId="3603"/>
    <tableColumn id="12823" xr3:uid="{4AF24ED4-97C3-4306-8FBC-DD360F1877BB}" name="Columna12815" dataDxfId="3602"/>
    <tableColumn id="12824" xr3:uid="{09AEAC38-D879-4F53-8493-AA6B659162A9}" name="Columna12816" dataDxfId="3601"/>
    <tableColumn id="12825" xr3:uid="{38E76C2F-5CF5-41A5-BD89-996E6B18AF2A}" name="Columna12817" dataDxfId="3600"/>
    <tableColumn id="12826" xr3:uid="{91E40286-061B-4753-BB2F-C887FB04A923}" name="Columna12818" dataDxfId="3599"/>
    <tableColumn id="12827" xr3:uid="{59B670CF-7FF2-445C-BFCA-59EC824FEA4C}" name="Columna12819" dataDxfId="3598"/>
    <tableColumn id="12828" xr3:uid="{BF808800-7F65-4213-8B51-1D8E4ED468DB}" name="Columna12820" dataDxfId="3597"/>
    <tableColumn id="12829" xr3:uid="{AC88490B-37C1-414A-A8EA-4698C9A916CE}" name="Columna12821" dataDxfId="3596"/>
    <tableColumn id="12830" xr3:uid="{46A3F507-DA07-47F5-A3D7-9A42EDA0B8EB}" name="Columna12822" dataDxfId="3595"/>
    <tableColumn id="12831" xr3:uid="{8892CBC4-26A4-464F-9203-396BAF32EC2B}" name="Columna12823" dataDxfId="3594"/>
    <tableColumn id="12832" xr3:uid="{95A8961A-E1EE-4C06-8B59-C5ADB8635D51}" name="Columna12824" dataDxfId="3593"/>
    <tableColumn id="12833" xr3:uid="{5B0819B7-3BB7-4ECF-8A03-99CB83B09139}" name="Columna12825" dataDxfId="3592"/>
    <tableColumn id="12834" xr3:uid="{80DA6648-DEFB-4AF6-BB62-A3140346C368}" name="Columna12826" dataDxfId="3591"/>
    <tableColumn id="12835" xr3:uid="{AB42BE33-4B99-49A1-971C-2403C439E555}" name="Columna12827" dataDxfId="3590"/>
    <tableColumn id="12836" xr3:uid="{02443655-D38A-414D-B20B-A1A2F4F6FC14}" name="Columna12828" dataDxfId="3589"/>
    <tableColumn id="12837" xr3:uid="{C2FBE2AB-4D90-44A5-9844-F902C57CE530}" name="Columna12829" dataDxfId="3588"/>
    <tableColumn id="12838" xr3:uid="{14EB5C0D-3FC6-4CE5-A520-E4D2B19A9DAF}" name="Columna12830" dataDxfId="3587"/>
    <tableColumn id="12839" xr3:uid="{68899380-1F8F-473C-ACC4-B156F59C88AA}" name="Columna12831" dataDxfId="3586"/>
    <tableColumn id="12840" xr3:uid="{8DD0D495-CD75-41B3-89F6-C8348050532D}" name="Columna12832" dataDxfId="3585"/>
    <tableColumn id="12841" xr3:uid="{010AC5FF-4C13-45FD-92CA-B30D3E9262F6}" name="Columna12833" dataDxfId="3584"/>
    <tableColumn id="12842" xr3:uid="{3412D08F-9FAA-4BC9-9E1E-F62F0CCA6C8C}" name="Columna12834" dataDxfId="3583"/>
    <tableColumn id="12843" xr3:uid="{D0CBB100-E75B-4768-A637-F7E06899B345}" name="Columna12835" dataDxfId="3582"/>
    <tableColumn id="12844" xr3:uid="{6A807BE9-D244-4C01-A64A-034BE80F80E0}" name="Columna12836" dataDxfId="3581"/>
    <tableColumn id="12845" xr3:uid="{A93AEABB-D291-48B9-ACD8-9CE2F4B7C81F}" name="Columna12837" dataDxfId="3580"/>
    <tableColumn id="12846" xr3:uid="{209B183E-E786-4432-A24C-D30D2B3D6D9D}" name="Columna12838" dataDxfId="3579"/>
    <tableColumn id="12847" xr3:uid="{701EBB52-99F4-416A-B2E7-70BAAC854C44}" name="Columna12839" dataDxfId="3578"/>
    <tableColumn id="12848" xr3:uid="{1E93FD21-1418-427E-A683-8AD1DDC6808E}" name="Columna12840" dataDxfId="3577"/>
    <tableColumn id="12849" xr3:uid="{A45CB3E2-FFE5-41D5-83A2-08BB1A8CE277}" name="Columna12841" dataDxfId="3576"/>
    <tableColumn id="12850" xr3:uid="{D58153E3-35AA-4C5D-BA73-801A45D12F23}" name="Columna12842" dataDxfId="3575"/>
    <tableColumn id="12851" xr3:uid="{14B8F640-AAF2-473D-A8A4-6C8A4D6C8BC3}" name="Columna12843" dataDxfId="3574"/>
    <tableColumn id="12852" xr3:uid="{A9A26603-B383-425F-89C8-A7CDB539A510}" name="Columna12844" dataDxfId="3573"/>
    <tableColumn id="12853" xr3:uid="{F2365059-5D95-470F-841A-E0D063AACF23}" name="Columna12845" dataDxfId="3572"/>
    <tableColumn id="12854" xr3:uid="{0608D67E-68BB-4A04-AB93-0DC5FBE661E9}" name="Columna12846" dataDxfId="3571"/>
    <tableColumn id="12855" xr3:uid="{7F14E201-070F-4789-819A-7C8F38A8D822}" name="Columna12847" dataDxfId="3570"/>
    <tableColumn id="12856" xr3:uid="{43AF471A-EF15-4359-A841-4F6C016A33FF}" name="Columna12848" dataDxfId="3569"/>
    <tableColumn id="12857" xr3:uid="{62EB057B-0944-4577-BFF0-3A1880C557F7}" name="Columna12849" dataDxfId="3568"/>
    <tableColumn id="12858" xr3:uid="{F14CFA88-B9C7-44D0-BACA-D24B212DE995}" name="Columna12850" dataDxfId="3567"/>
    <tableColumn id="12859" xr3:uid="{34273537-5505-4D1E-93A0-92378033FA53}" name="Columna12851" dataDxfId="3566"/>
    <tableColumn id="12860" xr3:uid="{1DD7AF72-469D-4C19-B110-5B3426F983F7}" name="Columna12852" dataDxfId="3565"/>
    <tableColumn id="12861" xr3:uid="{AD72E46E-46A0-4F02-B9CF-4D2F17FD6293}" name="Columna12853" dataDxfId="3564"/>
    <tableColumn id="12862" xr3:uid="{6A422369-0BCD-4282-B46C-4C13E64604ED}" name="Columna12854" dataDxfId="3563"/>
    <tableColumn id="12863" xr3:uid="{3FF0A582-108A-46B8-B624-D7B4CE202DEB}" name="Columna12855" dataDxfId="3562"/>
    <tableColumn id="12864" xr3:uid="{DE85E61E-CD46-4311-B602-13596B9DE90A}" name="Columna12856" dataDxfId="3561"/>
    <tableColumn id="12865" xr3:uid="{41387BDC-95B7-4417-AA1A-F3DD901305FD}" name="Columna12857" dataDxfId="3560"/>
    <tableColumn id="12866" xr3:uid="{63692FAA-1349-4A38-ABBB-9D8EAFA80462}" name="Columna12858" dataDxfId="3559"/>
    <tableColumn id="12867" xr3:uid="{1A19B2E7-4242-4210-A341-7511C144B377}" name="Columna12859" dataDxfId="3558"/>
    <tableColumn id="12868" xr3:uid="{621A3BEB-2654-438C-947D-F938F63BCAAA}" name="Columna12860" dataDxfId="3557"/>
    <tableColumn id="12869" xr3:uid="{9384829E-C06D-4F3D-99E1-E875A1BB8F8A}" name="Columna12861" dataDxfId="3556"/>
    <tableColumn id="12870" xr3:uid="{93C8DB62-DB0C-4658-BE96-A1335EBB1290}" name="Columna12862" dataDxfId="3555"/>
    <tableColumn id="12871" xr3:uid="{ED80401B-BB5C-4D76-8390-B551308CEFFA}" name="Columna12863" dataDxfId="3554"/>
    <tableColumn id="12872" xr3:uid="{6F9AFC1C-6146-48F5-8964-E84F04699DFE}" name="Columna12864" dataDxfId="3553"/>
    <tableColumn id="12873" xr3:uid="{16CEA77C-9D63-47FD-A1ED-E1828E4A1B50}" name="Columna12865" dataDxfId="3552"/>
    <tableColumn id="12874" xr3:uid="{60C6059D-68AA-47CE-9DB0-C0683D93B084}" name="Columna12866" dataDxfId="3551"/>
    <tableColumn id="12875" xr3:uid="{4315CA2A-D042-4979-9D55-E77EA2E40956}" name="Columna12867" dataDxfId="3550"/>
    <tableColumn id="12876" xr3:uid="{3253CD5E-E1D3-4274-B53A-75E80401AB1E}" name="Columna12868" dataDxfId="3549"/>
    <tableColumn id="12877" xr3:uid="{7C78A695-77E5-4499-A85B-D8754BA4EB91}" name="Columna12869" dataDxfId="3548"/>
    <tableColumn id="12878" xr3:uid="{9D78D3EC-461E-4F31-98FF-25FE95E0755E}" name="Columna12870" dataDxfId="3547"/>
    <tableColumn id="12879" xr3:uid="{1BC71004-A645-4079-ADDC-44A86615C7B5}" name="Columna12871" dataDxfId="3546"/>
    <tableColumn id="12880" xr3:uid="{E7558AC7-0A19-42FB-B5C0-E8AE300CA9D3}" name="Columna12872" dataDxfId="3545"/>
    <tableColumn id="12881" xr3:uid="{75949A51-198E-4198-A2A4-17E44C032760}" name="Columna12873" dataDxfId="3544"/>
    <tableColumn id="12882" xr3:uid="{79E7AD0D-210C-438E-B7D9-C43B4BED78BE}" name="Columna12874" dataDxfId="3543"/>
    <tableColumn id="12883" xr3:uid="{DAFD2ED8-DE9A-4F51-8925-4DA11266611B}" name="Columna12875" dataDxfId="3542"/>
    <tableColumn id="12884" xr3:uid="{998C14CD-D75F-4345-A1CA-0A07DD88C3A4}" name="Columna12876" dataDxfId="3541"/>
    <tableColumn id="12885" xr3:uid="{92FB4EF7-64BF-4297-B6AC-EBAD952679DA}" name="Columna12877" dataDxfId="3540"/>
    <tableColumn id="12886" xr3:uid="{B3A9E9C3-9956-48C5-9678-A452C0B6D554}" name="Columna12878" dataDxfId="3539"/>
    <tableColumn id="12887" xr3:uid="{C25A2264-A9E7-493F-A748-F9EF075ECAD4}" name="Columna12879" dataDxfId="3538"/>
    <tableColumn id="12888" xr3:uid="{5AC32BAE-36CC-42E0-82EC-9F5B5A586698}" name="Columna12880" dataDxfId="3537"/>
    <tableColumn id="12889" xr3:uid="{FDF6B5D4-F4E4-4E60-9D3D-11A83BE632F1}" name="Columna12881" dataDxfId="3536"/>
    <tableColumn id="12890" xr3:uid="{881AB5F8-648A-440F-8FD7-C6FECEA684FB}" name="Columna12882" dataDxfId="3535"/>
    <tableColumn id="12891" xr3:uid="{7D994BCE-DD44-45D7-ABE0-7CC3046C4F17}" name="Columna12883" dataDxfId="3534"/>
    <tableColumn id="12892" xr3:uid="{D50C50DD-123F-48B1-B305-9E16887BF5CA}" name="Columna12884" dataDxfId="3533"/>
    <tableColumn id="12893" xr3:uid="{AD08C292-9C7F-4728-8EEF-6A25F6190643}" name="Columna12885" dataDxfId="3532"/>
    <tableColumn id="12894" xr3:uid="{B4F7E4A0-4600-45ED-A602-8052F6D23C21}" name="Columna12886" dataDxfId="3531"/>
    <tableColumn id="12895" xr3:uid="{FD18A357-CE5C-4A6A-8BC4-FF7C46522D81}" name="Columna12887" dataDxfId="3530"/>
    <tableColumn id="12896" xr3:uid="{3D0101C5-EF85-49AF-A2B9-45ABC3DE5C99}" name="Columna12888" dataDxfId="3529"/>
    <tableColumn id="12897" xr3:uid="{890FDCDD-97CA-40B0-8EBC-BE090604981B}" name="Columna12889" dataDxfId="3528"/>
    <tableColumn id="12898" xr3:uid="{48D0988C-E406-4290-BC91-3DFCE31AC0BA}" name="Columna12890" dataDxfId="3527"/>
    <tableColumn id="12899" xr3:uid="{E33CCD8F-C1EA-426D-A30E-E1062B249E6A}" name="Columna12891" dataDxfId="3526"/>
    <tableColumn id="12900" xr3:uid="{4435971B-BE4D-4323-B50A-899A46602A4C}" name="Columna12892" dataDxfId="3525"/>
    <tableColumn id="12901" xr3:uid="{7ACE90EB-7E39-4DB0-995D-A0173151FEF3}" name="Columna12893" dataDxfId="3524"/>
    <tableColumn id="12902" xr3:uid="{78834C7C-95DB-48A4-B7EA-1861A7E3E21A}" name="Columna12894" dataDxfId="3523"/>
    <tableColumn id="12903" xr3:uid="{52838CDF-990E-45E1-AED6-1A42B221D931}" name="Columna12895" dataDxfId="3522"/>
    <tableColumn id="12904" xr3:uid="{660CE176-5523-4A44-8B33-E87E1547719E}" name="Columna12896" dataDxfId="3521"/>
    <tableColumn id="12905" xr3:uid="{F2DFE37E-8B81-41D2-B790-FFDAF1B44428}" name="Columna12897" dataDxfId="3520"/>
    <tableColumn id="12906" xr3:uid="{14B03141-F32A-4406-ABD1-8F25676D3FB9}" name="Columna12898" dataDxfId="3519"/>
    <tableColumn id="12907" xr3:uid="{BD3C682C-F396-41A3-BB6A-E9BFD907B1C9}" name="Columna12899" dataDxfId="3518"/>
    <tableColumn id="12908" xr3:uid="{8824635A-C3D9-4B90-8442-9EF1D0E36DCA}" name="Columna12900" dataDxfId="3517"/>
    <tableColumn id="12909" xr3:uid="{F9120009-7CCF-4DC4-87E2-E0088CE025F5}" name="Columna12901" dataDxfId="3516"/>
    <tableColumn id="12910" xr3:uid="{E52E41F8-65B2-4B4A-88E8-36C708F30F2F}" name="Columna12902" dataDxfId="3515"/>
    <tableColumn id="12911" xr3:uid="{5506D33C-E379-4290-8087-8F99F723543A}" name="Columna12903" dataDxfId="3514"/>
    <tableColumn id="12912" xr3:uid="{0DE5A8F6-854A-46C0-A4A9-49016CAD39C1}" name="Columna12904" dataDxfId="3513"/>
    <tableColumn id="12913" xr3:uid="{05C576CA-7855-42AD-A9FE-5DEDD0AF9F15}" name="Columna12905" dataDxfId="3512"/>
    <tableColumn id="12914" xr3:uid="{73EB58F3-1562-4EF7-9975-546C7677ADCC}" name="Columna12906" dataDxfId="3511"/>
    <tableColumn id="12915" xr3:uid="{79A5D08E-DAAE-46E7-A896-39FE5E61ECEE}" name="Columna12907" dataDxfId="3510"/>
    <tableColumn id="12916" xr3:uid="{631974D9-FFAC-4787-9FB6-A99CA579AAE8}" name="Columna12908" dataDxfId="3509"/>
    <tableColumn id="12917" xr3:uid="{4F916A74-4C07-49A4-AF4F-717320010866}" name="Columna12909" dataDxfId="3508"/>
    <tableColumn id="12918" xr3:uid="{0B9373C3-E5E8-4016-A47E-92F2E090A18D}" name="Columna12910" dataDxfId="3507"/>
    <tableColumn id="12919" xr3:uid="{E7D0CCCF-0F09-4CD6-999F-103F7E75E8C5}" name="Columna12911" dataDxfId="3506"/>
    <tableColumn id="12920" xr3:uid="{CD226DF9-315F-4855-B0EA-C263B9ED00A0}" name="Columna12912" dataDxfId="3505"/>
    <tableColumn id="12921" xr3:uid="{A57CB2DE-3A5C-4291-8499-5AB4FDDBF89B}" name="Columna12913" dataDxfId="3504"/>
    <tableColumn id="12922" xr3:uid="{C984DE63-95C0-41C5-8F68-B7EA89C6E190}" name="Columna12914" dataDxfId="3503"/>
    <tableColumn id="12923" xr3:uid="{16A1A512-AEC3-4320-A7EF-B977D7BB1570}" name="Columna12915" dataDxfId="3502"/>
    <tableColumn id="12924" xr3:uid="{5405C777-093F-4024-BF71-05BADCF2713F}" name="Columna12916" dataDxfId="3501"/>
    <tableColumn id="12925" xr3:uid="{D01DB67A-0389-4D80-AD81-B46645D60A07}" name="Columna12917" dataDxfId="3500"/>
    <tableColumn id="12926" xr3:uid="{A27FCE45-4515-4B6D-ADCE-B1FF8C572F12}" name="Columna12918" dataDxfId="3499"/>
    <tableColumn id="12927" xr3:uid="{712EE58F-79ED-4E3E-9577-A988F2492B60}" name="Columna12919" dataDxfId="3498"/>
    <tableColumn id="12928" xr3:uid="{7A5A366A-EA38-4D78-BD4E-01BE85311DE0}" name="Columna12920" dataDxfId="3497"/>
    <tableColumn id="12929" xr3:uid="{B486687F-4C35-4F97-B3AA-D76AB4B3D668}" name="Columna12921" dataDxfId="3496"/>
    <tableColumn id="12930" xr3:uid="{091435FB-4B7A-4188-9D7E-C0AE7FC964BC}" name="Columna12922" dataDxfId="3495"/>
    <tableColumn id="12931" xr3:uid="{1A42A852-F9E7-49AB-A321-AFF88945F9DE}" name="Columna12923" dataDxfId="3494"/>
    <tableColumn id="12932" xr3:uid="{4BE99EA0-F78A-4766-84F7-101C333B26A7}" name="Columna12924" dataDxfId="3493"/>
    <tableColumn id="12933" xr3:uid="{99225264-0A29-4232-BBB9-EA186F7A0FC8}" name="Columna12925" dataDxfId="3492"/>
    <tableColumn id="12934" xr3:uid="{A5CD8A37-911A-48AC-BD95-312C10C399BD}" name="Columna12926" dataDxfId="3491"/>
    <tableColumn id="12935" xr3:uid="{576E9A6D-4D36-42F0-B184-FFB24263E237}" name="Columna12927" dataDxfId="3490"/>
    <tableColumn id="12936" xr3:uid="{1E7C1EA0-D2C7-4E20-9E40-9FC8DA18C577}" name="Columna12928" dataDxfId="3489"/>
    <tableColumn id="12937" xr3:uid="{6F2AA20F-B9A9-4B0F-A828-E15D342A1803}" name="Columna12929" dataDxfId="3488"/>
    <tableColumn id="12938" xr3:uid="{151BBA6C-19D2-4AE9-8D3A-1180C64400B8}" name="Columna12930" dataDxfId="3487"/>
    <tableColumn id="12939" xr3:uid="{4DFE8663-786C-4C7A-B4BC-C5EC5187D8DF}" name="Columna12931" dataDxfId="3486"/>
    <tableColumn id="12940" xr3:uid="{69C6A96A-7979-4F4A-A940-A63ACAF8059E}" name="Columna12932" dataDxfId="3485"/>
    <tableColumn id="12941" xr3:uid="{7D0DB34D-E337-46C6-9201-4B97DF88AB34}" name="Columna12933" dataDxfId="3484"/>
    <tableColumn id="12942" xr3:uid="{5A46451E-FE7C-4C9C-971C-17FC6626F1AB}" name="Columna12934" dataDxfId="3483"/>
    <tableColumn id="12943" xr3:uid="{C3774CE4-5F64-412B-85CD-3A6D430C2C20}" name="Columna12935" dataDxfId="3482"/>
    <tableColumn id="12944" xr3:uid="{59EA833C-03B9-44E4-A08B-92A990E3C4BD}" name="Columna12936" dataDxfId="3481"/>
    <tableColumn id="12945" xr3:uid="{805F71C8-1167-44B1-95F0-B41A850C2F96}" name="Columna12937" dataDxfId="3480"/>
    <tableColumn id="12946" xr3:uid="{8BAB6B33-63DD-4AAD-96E2-A3A835F44F05}" name="Columna12938" dataDxfId="3479"/>
    <tableColumn id="12947" xr3:uid="{69470B55-3508-4C49-9B54-1048262C7782}" name="Columna12939" dataDxfId="3478"/>
    <tableColumn id="12948" xr3:uid="{04D70ABE-77B2-4C32-8585-83B120CFC5FD}" name="Columna12940" dataDxfId="3477"/>
    <tableColumn id="12949" xr3:uid="{7247C39D-FB0D-4AAF-8463-15548C847857}" name="Columna12941" dataDxfId="3476"/>
    <tableColumn id="12950" xr3:uid="{F91C1126-434B-424E-9101-5E269794ED41}" name="Columna12942" dataDxfId="3475"/>
    <tableColumn id="12951" xr3:uid="{F942395B-FD03-4523-9059-9CB41E4AAD32}" name="Columna12943" dataDxfId="3474"/>
    <tableColumn id="12952" xr3:uid="{64AD8944-3A88-450C-98F5-1CCE11D1B50E}" name="Columna12944" dataDxfId="3473"/>
    <tableColumn id="12953" xr3:uid="{0197A8D1-906A-4029-8E36-C6D75A2CBECD}" name="Columna12945" dataDxfId="3472"/>
    <tableColumn id="12954" xr3:uid="{8E44B779-D56F-4E2E-8781-13BB5823EC32}" name="Columna12946" dataDxfId="3471"/>
    <tableColumn id="12955" xr3:uid="{CC01596B-7BFC-4D33-AA2C-EC8EF8635EAB}" name="Columna12947" dataDxfId="3470"/>
    <tableColumn id="12956" xr3:uid="{9AA392D8-FEC7-4DE6-A23F-0A72A701C6BF}" name="Columna12948" dataDxfId="3469"/>
    <tableColumn id="12957" xr3:uid="{2FD1D8BD-EA67-48DC-90D7-A3C44B86DB57}" name="Columna12949" dataDxfId="3468"/>
    <tableColumn id="12958" xr3:uid="{5CAE0EE1-FECA-44B4-9CAC-923A3803A901}" name="Columna12950" dataDxfId="3467"/>
    <tableColumn id="12959" xr3:uid="{BDE1B291-0A6B-445A-AF5A-58B3683CA9FE}" name="Columna12951" dataDxfId="3466"/>
    <tableColumn id="12960" xr3:uid="{9C96777E-80DE-48AB-943C-E8FEB5C093EE}" name="Columna12952" dataDxfId="3465"/>
    <tableColumn id="12961" xr3:uid="{ACD423D9-316D-4443-9AEE-911F8C211817}" name="Columna12953" dataDxfId="3464"/>
    <tableColumn id="12962" xr3:uid="{308DD150-8ECD-49F1-90E7-29D4CF4937D9}" name="Columna12954" dataDxfId="3463"/>
    <tableColumn id="12963" xr3:uid="{C2429083-3D54-4050-9E4F-420745039E82}" name="Columna12955" dataDxfId="3462"/>
    <tableColumn id="12964" xr3:uid="{1690D1CF-B7B9-40A6-A0E4-4CB68C5A5578}" name="Columna12956" dataDxfId="3461"/>
    <tableColumn id="12965" xr3:uid="{9D223A46-CB68-40D6-90F7-7019A9C1324F}" name="Columna12957" dataDxfId="3460"/>
    <tableColumn id="12966" xr3:uid="{BE2797FC-ABB2-4FE1-B013-F549AB93312F}" name="Columna12958" dataDxfId="3459"/>
    <tableColumn id="12967" xr3:uid="{4B349881-1A59-411D-A542-90837D85A9E9}" name="Columna12959" dataDxfId="3458"/>
    <tableColumn id="12968" xr3:uid="{35B99698-4D84-4894-9EE5-5F4A0D79F918}" name="Columna12960" dataDxfId="3457"/>
    <tableColumn id="12969" xr3:uid="{8427CB31-8C0C-4CC1-9FD7-A781E8B2AA85}" name="Columna12961" dataDxfId="3456"/>
    <tableColumn id="12970" xr3:uid="{1F3B4A37-0451-45A7-BDAE-B64B86A218BF}" name="Columna12962" dataDxfId="3455"/>
    <tableColumn id="12971" xr3:uid="{C89A6CE1-194C-435C-972A-FDBC17C1BF91}" name="Columna12963" dataDxfId="3454"/>
    <tableColumn id="12972" xr3:uid="{3ED1755B-3C4D-4D3D-961E-C0CD173F5FCC}" name="Columna12964" dataDxfId="3453"/>
    <tableColumn id="12973" xr3:uid="{0CAF2F8B-815C-4295-9A9D-CFFC068C7CA5}" name="Columna12965" dataDxfId="3452"/>
    <tableColumn id="12974" xr3:uid="{DD638C45-10A3-435B-9746-3A9E52765C51}" name="Columna12966" dataDxfId="3451"/>
    <tableColumn id="12975" xr3:uid="{092E77D9-CD59-4110-B014-E83FD70D5A9A}" name="Columna12967" dataDxfId="3450"/>
    <tableColumn id="12976" xr3:uid="{F9B1E844-3254-4392-9D66-1A3F74C458A3}" name="Columna12968" dataDxfId="3449"/>
    <tableColumn id="12977" xr3:uid="{D7C971A9-1C99-4E83-A410-ED402DB7BE79}" name="Columna12969" dataDxfId="3448"/>
    <tableColumn id="12978" xr3:uid="{EDDD3855-B5DD-485A-86E9-94BFBAC0FACA}" name="Columna12970" dataDxfId="3447"/>
    <tableColumn id="12979" xr3:uid="{7B0772DD-D8F4-4A80-B5BE-D14BDD4FBFA6}" name="Columna12971" dataDxfId="3446"/>
    <tableColumn id="12980" xr3:uid="{9B47A903-1CB9-4327-A03C-1E79697EF002}" name="Columna12972" dataDxfId="3445"/>
    <tableColumn id="12981" xr3:uid="{04281806-B586-4300-9EEF-972E24DB38D1}" name="Columna12973" dataDxfId="3444"/>
    <tableColumn id="12982" xr3:uid="{25823DEF-92BD-4A99-BA53-AEB76A0D4A2F}" name="Columna12974" dataDxfId="3443"/>
    <tableColumn id="12983" xr3:uid="{75B039F6-4C52-46AF-BC8C-40AE6BE348E1}" name="Columna12975" dataDxfId="3442"/>
    <tableColumn id="12984" xr3:uid="{536A2F0E-0456-4478-82FC-E5E0B2259A7F}" name="Columna12976" dataDxfId="3441"/>
    <tableColumn id="12985" xr3:uid="{86642921-7625-41C9-AD1A-2281534E237E}" name="Columna12977" dataDxfId="3440"/>
    <tableColumn id="12986" xr3:uid="{07559B86-F293-4469-9BA4-E6A8303693A5}" name="Columna12978" dataDxfId="3439"/>
    <tableColumn id="12987" xr3:uid="{234638FB-B93A-4062-BE02-A1EB9FA0DDF8}" name="Columna12979" dataDxfId="3438"/>
    <tableColumn id="12988" xr3:uid="{89CF5263-BFAD-4B19-A970-17FB50D17C9B}" name="Columna12980" dataDxfId="3437"/>
    <tableColumn id="12989" xr3:uid="{56305AC7-CCD2-4B6E-8D47-741531FA6DCC}" name="Columna12981" dataDxfId="3436"/>
    <tableColumn id="12990" xr3:uid="{B491D006-CEF1-49EA-8DD4-0721A60453FA}" name="Columna12982" dataDxfId="3435"/>
    <tableColumn id="12991" xr3:uid="{C6BAEC0A-0066-44C5-A4F4-CBC35452D42F}" name="Columna12983" dataDxfId="3434"/>
    <tableColumn id="12992" xr3:uid="{4C289DF6-DD61-48E8-A977-283EAD4A105D}" name="Columna12984" dataDxfId="3433"/>
    <tableColumn id="12993" xr3:uid="{87A72433-B238-4058-9EF1-F388C7A93769}" name="Columna12985" dataDxfId="3432"/>
    <tableColumn id="12994" xr3:uid="{82657901-333A-408A-9BA1-51AFE025527E}" name="Columna12986" dataDxfId="3431"/>
    <tableColumn id="12995" xr3:uid="{7D0780E6-C588-4806-ACD0-A0CBA37C17BC}" name="Columna12987" dataDxfId="3430"/>
    <tableColumn id="12996" xr3:uid="{65DA4CDB-01B1-4B91-97BC-DA840AC9424A}" name="Columna12988" dataDxfId="3429"/>
    <tableColumn id="12997" xr3:uid="{43B760DE-F336-451F-90A8-1BB66C5FF481}" name="Columna12989" dataDxfId="3428"/>
    <tableColumn id="12998" xr3:uid="{74862594-4788-4B72-A88A-3C89A2E34672}" name="Columna12990" dataDxfId="3427"/>
    <tableColumn id="12999" xr3:uid="{B0C7BF1F-5857-4B9F-8C80-B3A216F7747F}" name="Columna12991" dataDxfId="3426"/>
    <tableColumn id="13000" xr3:uid="{A5D2DFE0-FD11-4B0C-BDD8-9819C3A3B38A}" name="Columna12992" dataDxfId="3425"/>
    <tableColumn id="13001" xr3:uid="{6F52F24A-34B4-490D-B8DD-F358154154C5}" name="Columna12993" dataDxfId="3424"/>
    <tableColumn id="13002" xr3:uid="{21EA5BEB-5081-4D2C-A272-47A849379DDA}" name="Columna12994" dataDxfId="3423"/>
    <tableColumn id="13003" xr3:uid="{51A2656A-7B26-45A2-A176-A840BE4390AA}" name="Columna12995" dataDxfId="3422"/>
    <tableColumn id="13004" xr3:uid="{CB172EF9-5A3A-4048-9FDC-BE03EA56C007}" name="Columna12996" dataDxfId="3421"/>
    <tableColumn id="13005" xr3:uid="{AD45C205-6ECC-44F2-BF09-A1FDF166327B}" name="Columna12997" dataDxfId="3420"/>
    <tableColumn id="13006" xr3:uid="{C4D8BC66-B846-48EF-8365-B29E7641413D}" name="Columna12998" dataDxfId="3419"/>
    <tableColumn id="13007" xr3:uid="{DA8718B5-07E7-4951-99EC-0FCEA5476126}" name="Columna12999" dataDxfId="3418"/>
    <tableColumn id="13008" xr3:uid="{A4E7744C-5B8F-42B1-A019-D32E7E5C61A3}" name="Columna13000" dataDxfId="3417"/>
    <tableColumn id="13009" xr3:uid="{E07D6D56-B647-4368-89BA-795004230C80}" name="Columna13001" dataDxfId="3416"/>
    <tableColumn id="13010" xr3:uid="{EBC6D2DF-A70E-4E46-82FE-6BEC1BF88681}" name="Columna13002" dataDxfId="3415"/>
    <tableColumn id="13011" xr3:uid="{B9FD0D34-47FF-4863-8BD1-84111FDE04A2}" name="Columna13003" dataDxfId="3414"/>
    <tableColumn id="13012" xr3:uid="{587226F3-3D09-4AA6-9961-03EE6FDD1863}" name="Columna13004" dataDxfId="3413"/>
    <tableColumn id="13013" xr3:uid="{107D753C-A4A7-4D36-A7BE-F862AC253159}" name="Columna13005" dataDxfId="3412"/>
    <tableColumn id="13014" xr3:uid="{FDB24D84-D125-4DFC-8ADB-FE067D2C60F9}" name="Columna13006" dataDxfId="3411"/>
    <tableColumn id="13015" xr3:uid="{5D33B4BD-5551-4970-BEC1-C157DBDBDB13}" name="Columna13007" dataDxfId="3410"/>
    <tableColumn id="13016" xr3:uid="{3CE70947-389B-4E87-A5B6-8785E838DF39}" name="Columna13008" dataDxfId="3409"/>
    <tableColumn id="13017" xr3:uid="{D2F582E3-49C8-4B06-BA43-9009AC92BE86}" name="Columna13009" dataDxfId="3408"/>
    <tableColumn id="13018" xr3:uid="{4DB1B590-A148-42DF-823A-387AEDDED748}" name="Columna13010" dataDxfId="3407"/>
    <tableColumn id="13019" xr3:uid="{135C308B-97E2-42E8-BEE6-05540E3F4E56}" name="Columna13011" dataDxfId="3406"/>
    <tableColumn id="13020" xr3:uid="{BC0CD725-0820-46B2-834B-27F33B137118}" name="Columna13012" dataDxfId="3405"/>
    <tableColumn id="13021" xr3:uid="{42E8A5DF-8180-48D5-BA3F-A6CA44B519BB}" name="Columna13013" dataDxfId="3404"/>
    <tableColumn id="13022" xr3:uid="{130EFF00-EB23-4CB0-9052-9E8C23F1BEDA}" name="Columna13014" dataDxfId="3403"/>
    <tableColumn id="13023" xr3:uid="{F3E849E3-9685-4AC4-87C4-390D162B0ACA}" name="Columna13015" dataDxfId="3402"/>
    <tableColumn id="13024" xr3:uid="{7FDE7B83-8BE3-43F4-B736-69D1614BA8EC}" name="Columna13016" dataDxfId="3401"/>
    <tableColumn id="13025" xr3:uid="{661AC498-6363-4CE8-8255-B7C883683210}" name="Columna13017" dataDxfId="3400"/>
    <tableColumn id="13026" xr3:uid="{1D5F6E87-441F-416D-A8F9-A201E4EE676B}" name="Columna13018" dataDxfId="3399"/>
    <tableColumn id="13027" xr3:uid="{65526DF6-D77C-44A3-984E-9751A5F3A9D6}" name="Columna13019" dataDxfId="3398"/>
    <tableColumn id="13028" xr3:uid="{DC8917CA-BCF9-48C1-B959-8D5D266279F3}" name="Columna13020" dataDxfId="3397"/>
    <tableColumn id="13029" xr3:uid="{6386BD3C-C026-4935-8B6F-DC04F72F7755}" name="Columna13021" dataDxfId="3396"/>
    <tableColumn id="13030" xr3:uid="{94402583-9984-4E12-AE69-56E316068719}" name="Columna13022" dataDxfId="3395"/>
    <tableColumn id="13031" xr3:uid="{9DC4621A-C934-4266-AEB1-56B2502BAC05}" name="Columna13023" dataDxfId="3394"/>
    <tableColumn id="13032" xr3:uid="{06C95BAF-CE63-4E00-8AD0-059081B5C621}" name="Columna13024" dataDxfId="3393"/>
    <tableColumn id="13033" xr3:uid="{B0A42BBA-E8DB-40BD-9578-4622381DF4CB}" name="Columna13025" dataDxfId="3392"/>
    <tableColumn id="13034" xr3:uid="{4689AD8A-832A-442C-B1BC-278F0D9B7B7F}" name="Columna13026" dataDxfId="3391"/>
    <tableColumn id="13035" xr3:uid="{241014F1-510C-492C-A548-D270EFD76436}" name="Columna13027" dataDxfId="3390"/>
    <tableColumn id="13036" xr3:uid="{3234AD49-F437-4334-8C06-6F073D5DF85B}" name="Columna13028" dataDxfId="3389"/>
    <tableColumn id="13037" xr3:uid="{0B755CFE-F0DC-4140-8A0E-C9FE688F53CD}" name="Columna13029" dataDxfId="3388"/>
    <tableColumn id="13038" xr3:uid="{E9479CE8-C752-4D1E-9D58-7984467AF0DD}" name="Columna13030" dataDxfId="3387"/>
    <tableColumn id="13039" xr3:uid="{F29D75EE-2B77-43B5-9696-6C03FB12675A}" name="Columna13031" dataDxfId="3386"/>
    <tableColumn id="13040" xr3:uid="{10444A03-19E8-4D37-B0EF-46DBF8EA2831}" name="Columna13032" dataDxfId="3385"/>
    <tableColumn id="13041" xr3:uid="{3AFF5914-DE1C-4CF0-984E-1F7242F5DCC2}" name="Columna13033" dataDxfId="3384"/>
    <tableColumn id="13042" xr3:uid="{753EB39E-68F9-4ED8-BD02-BB422A1869E3}" name="Columna13034" dataDxfId="3383"/>
    <tableColumn id="13043" xr3:uid="{F0572ECC-2E36-45DA-9934-E8E802BB47D1}" name="Columna13035" dataDxfId="3382"/>
    <tableColumn id="13044" xr3:uid="{4CE086A4-C57C-44B2-9EC1-1B7F8BD11915}" name="Columna13036" dataDxfId="3381"/>
    <tableColumn id="13045" xr3:uid="{5ABFD85A-357B-4CEC-85BA-50D66AFDBE1E}" name="Columna13037" dataDxfId="3380"/>
    <tableColumn id="13046" xr3:uid="{8E7D0756-D3CA-4E2C-B3D0-165537CFAFB8}" name="Columna13038" dataDxfId="3379"/>
    <tableColumn id="13047" xr3:uid="{C8F4BC59-8852-4E1A-BED7-4B0AEC7D97F0}" name="Columna13039" dataDxfId="3378"/>
    <tableColumn id="13048" xr3:uid="{3063E652-8C08-40E9-B715-4C294E9E764E}" name="Columna13040" dataDxfId="3377"/>
    <tableColumn id="13049" xr3:uid="{39B5F429-FB2D-42B5-B768-1242BB2C234A}" name="Columna13041" dataDxfId="3376"/>
    <tableColumn id="13050" xr3:uid="{68A09BF0-0BC0-43C0-AF27-18A451FFAABE}" name="Columna13042" dataDxfId="3375"/>
    <tableColumn id="13051" xr3:uid="{C75E798A-FEB4-476C-B6B0-BF72CF5FA2B7}" name="Columna13043" dataDxfId="3374"/>
    <tableColumn id="13052" xr3:uid="{FEA3A465-F6F8-47B6-AC90-127782E0BAB6}" name="Columna13044" dataDxfId="3373"/>
    <tableColumn id="13053" xr3:uid="{36CA825D-AB2B-49D8-8AF0-E0916ADC9526}" name="Columna13045" dataDxfId="3372"/>
    <tableColumn id="13054" xr3:uid="{A8F0D434-D082-4A9F-A01A-D48170722033}" name="Columna13046" dataDxfId="3371"/>
    <tableColumn id="13055" xr3:uid="{1601D30F-2398-4BB0-9627-F5EB32993981}" name="Columna13047" dataDxfId="3370"/>
    <tableColumn id="13056" xr3:uid="{ACA9B633-B02C-4E10-AB12-FE4826FB9105}" name="Columna13048" dataDxfId="3369"/>
    <tableColumn id="13057" xr3:uid="{5092B81E-F099-4BFE-9589-FBE7468F0539}" name="Columna13049" dataDxfId="3368"/>
    <tableColumn id="13058" xr3:uid="{7D923A27-042C-4CEB-A6D8-E3818E3E652F}" name="Columna13050" dataDxfId="3367"/>
    <tableColumn id="13059" xr3:uid="{AC2CFBEE-E32D-46E8-9A38-22922201850B}" name="Columna13051" dataDxfId="3366"/>
    <tableColumn id="13060" xr3:uid="{E0241824-8CCC-4704-A2F4-9C089CE9A95A}" name="Columna13052" dataDxfId="3365"/>
    <tableColumn id="13061" xr3:uid="{F25DB720-7CDA-42BF-BE8F-5A469B7FBD2D}" name="Columna13053" dataDxfId="3364"/>
    <tableColumn id="13062" xr3:uid="{2039456D-C538-423A-8D87-364963B77A00}" name="Columna13054" dataDxfId="3363"/>
    <tableColumn id="13063" xr3:uid="{156E9D7B-D0B5-4B81-8D3C-A4C31169DD00}" name="Columna13055" dataDxfId="3362"/>
    <tableColumn id="13064" xr3:uid="{0F2B4980-FD1C-4B83-8BA6-D9AB68087A3A}" name="Columna13056" dataDxfId="3361"/>
    <tableColumn id="13065" xr3:uid="{212F0417-A9C6-46B7-A0A6-A6EB5DF42029}" name="Columna13057" dataDxfId="3360"/>
    <tableColumn id="13066" xr3:uid="{8C6A2EAF-0FE2-4756-A7DB-C04249285194}" name="Columna13058" dataDxfId="3359"/>
    <tableColumn id="13067" xr3:uid="{AD1C6BCC-1E5E-493C-9A99-20EDDB7BDAD2}" name="Columna13059" dataDxfId="3358"/>
    <tableColumn id="13068" xr3:uid="{0DA806E7-6A79-4509-893E-295AF8DEAC14}" name="Columna13060" dataDxfId="3357"/>
    <tableColumn id="13069" xr3:uid="{ED09B493-95BA-4016-8B05-734C3E11429F}" name="Columna13061" dataDxfId="3356"/>
    <tableColumn id="13070" xr3:uid="{293117AE-01F2-467A-BE48-DA50BCF0888C}" name="Columna13062" dataDxfId="3355"/>
    <tableColumn id="13071" xr3:uid="{EFF82463-4DEC-4588-8348-3B4E227DD811}" name="Columna13063" dataDxfId="3354"/>
    <tableColumn id="13072" xr3:uid="{0B8561DB-7D3D-4556-A24C-4797703D26CF}" name="Columna13064" dataDxfId="3353"/>
    <tableColumn id="13073" xr3:uid="{932E5074-1400-4A6E-A814-6B2F2C2B2CE9}" name="Columna13065" dataDxfId="3352"/>
    <tableColumn id="13074" xr3:uid="{53770ADA-30FC-4D9D-BDF2-9D798ED16209}" name="Columna13066" dataDxfId="3351"/>
    <tableColumn id="13075" xr3:uid="{E28DB7B6-EF50-42EF-AC36-87258370EFB9}" name="Columna13067" dataDxfId="3350"/>
    <tableColumn id="13076" xr3:uid="{231ABF9C-542D-4192-8CAF-0941B9553AD0}" name="Columna13068" dataDxfId="3349"/>
    <tableColumn id="13077" xr3:uid="{28229BAB-6848-494F-8912-9993033C6E0B}" name="Columna13069" dataDxfId="3348"/>
    <tableColumn id="13078" xr3:uid="{3552B4E3-9BE1-4051-B944-98AD1CC60FF9}" name="Columna13070" dataDxfId="3347"/>
    <tableColumn id="13079" xr3:uid="{54447429-2043-4DC9-B32C-F0F3061D9D7A}" name="Columna13071" dataDxfId="3346"/>
    <tableColumn id="13080" xr3:uid="{B6C8DB3B-D409-4A4B-9024-DE57DB58792F}" name="Columna13072" dataDxfId="3345"/>
    <tableColumn id="13081" xr3:uid="{431B6D21-F42F-4F68-9CA7-A3E6AA818C44}" name="Columna13073" dataDxfId="3344"/>
    <tableColumn id="13082" xr3:uid="{B6E91922-C40D-4247-B37F-DF9BD318FEB2}" name="Columna13074" dataDxfId="3343"/>
    <tableColumn id="13083" xr3:uid="{9A57BD58-DFAC-4542-ACA8-83BF2DA61FBB}" name="Columna13075" dataDxfId="3342"/>
    <tableColumn id="13084" xr3:uid="{5F367EE9-C56D-4F7A-9588-18BE46FC6EE1}" name="Columna13076" dataDxfId="3341"/>
    <tableColumn id="13085" xr3:uid="{FA029009-96B2-432A-AFD5-BD9CFFF14185}" name="Columna13077" dataDxfId="3340"/>
    <tableColumn id="13086" xr3:uid="{9598033E-F04A-4FC3-8583-CB875D8E1E92}" name="Columna13078" dataDxfId="3339"/>
    <tableColumn id="13087" xr3:uid="{042F9807-B89B-4F15-9B31-069851DA7710}" name="Columna13079" dataDxfId="3338"/>
    <tableColumn id="13088" xr3:uid="{94C40691-8AF8-41A1-828F-4F89395BB0CE}" name="Columna13080" dataDxfId="3337"/>
    <tableColumn id="13089" xr3:uid="{74C23439-FC5C-4F47-A46C-8761FACD3258}" name="Columna13081" dataDxfId="3336"/>
    <tableColumn id="13090" xr3:uid="{2644D184-34EE-4EA9-B0C4-ED09D98F642A}" name="Columna13082" dataDxfId="3335"/>
    <tableColumn id="13091" xr3:uid="{4D521265-41F8-452D-A8B9-C72510A7B4CA}" name="Columna13083" dataDxfId="3334"/>
    <tableColumn id="13092" xr3:uid="{637DACAC-C8E2-4986-AF88-4A5FA8201A30}" name="Columna13084" dataDxfId="3333"/>
    <tableColumn id="13093" xr3:uid="{255261ED-3C7F-4FBF-A66F-C8AF470F2820}" name="Columna13085" dataDxfId="3332"/>
    <tableColumn id="13094" xr3:uid="{7723A9FF-3DF1-41FB-B1CB-EF4E8B842602}" name="Columna13086" dataDxfId="3331"/>
    <tableColumn id="13095" xr3:uid="{48BA72D0-3EDD-4175-A3CC-959BB342BEF1}" name="Columna13087" dataDxfId="3330"/>
    <tableColumn id="13096" xr3:uid="{15D47D49-7B2C-4438-A718-5B240157ED4C}" name="Columna13088" dataDxfId="3329"/>
    <tableColumn id="13097" xr3:uid="{8867AE5E-29C8-4328-81A2-5F8FE33D031D}" name="Columna13089" dataDxfId="3328"/>
    <tableColumn id="13098" xr3:uid="{57EF0932-2A82-40D3-9140-992622D223A0}" name="Columna13090" dataDxfId="3327"/>
    <tableColumn id="13099" xr3:uid="{CBC611B1-2463-4014-8073-8C1A5369BDAD}" name="Columna13091" dataDxfId="3326"/>
    <tableColumn id="13100" xr3:uid="{3FF22AAC-0845-4674-B57E-250B3CE8BE09}" name="Columna13092" dataDxfId="3325"/>
    <tableColumn id="13101" xr3:uid="{E574E691-BB50-4331-BCA2-31328A7BE46A}" name="Columna13093" dataDxfId="3324"/>
    <tableColumn id="13102" xr3:uid="{BD5B8326-301A-4249-817A-71B3741878EF}" name="Columna13094" dataDxfId="3323"/>
    <tableColumn id="13103" xr3:uid="{585A87DF-32A8-4D38-ADA3-2CC184C286C0}" name="Columna13095" dataDxfId="3322"/>
    <tableColumn id="13104" xr3:uid="{9BE16535-6FF3-4560-BCA7-4C40A38E1E9B}" name="Columna13096" dataDxfId="3321"/>
    <tableColumn id="13105" xr3:uid="{C1F0DC20-C3A9-4D9D-BB9F-ADF001728570}" name="Columna13097" dataDxfId="3320"/>
    <tableColumn id="13106" xr3:uid="{408963F6-FC17-4F3D-A822-DB6B1B73DA42}" name="Columna13098" dataDxfId="3319"/>
    <tableColumn id="13107" xr3:uid="{7E4026C8-2532-4B78-996C-791410144A12}" name="Columna13099" dataDxfId="3318"/>
    <tableColumn id="13108" xr3:uid="{31D08F23-D8A9-4318-98B3-A06895DEF63F}" name="Columna13100" dataDxfId="3317"/>
    <tableColumn id="13109" xr3:uid="{E7313F8A-3B09-407E-86CB-B17518540822}" name="Columna13101" dataDxfId="3316"/>
    <tableColumn id="13110" xr3:uid="{354BF20E-332F-4BEA-85F7-3ADCFE499107}" name="Columna13102" dataDxfId="3315"/>
    <tableColumn id="13111" xr3:uid="{922F91A0-150B-409B-B645-3734697AEEDF}" name="Columna13103" dataDxfId="3314"/>
    <tableColumn id="13112" xr3:uid="{404520A8-723F-47A2-ACFD-68B358518738}" name="Columna13104" dataDxfId="3313"/>
    <tableColumn id="13113" xr3:uid="{BB7FC981-54AD-42C5-9F9E-49EDF497A1F7}" name="Columna13105" dataDxfId="3312"/>
    <tableColumn id="13114" xr3:uid="{DFEB5ECC-78FC-4B47-AB59-BE820BC0AD1F}" name="Columna13106" dataDxfId="3311"/>
    <tableColumn id="13115" xr3:uid="{DE15C07E-0C30-4BF0-ADBF-0A9C133E6848}" name="Columna13107" dataDxfId="3310"/>
    <tableColumn id="13116" xr3:uid="{5D73F4FB-106D-461A-9A95-136DF54E3AD1}" name="Columna13108" dataDxfId="3309"/>
    <tableColumn id="13117" xr3:uid="{6B1A25E8-31DD-440B-BAB1-A07DE66FB77B}" name="Columna13109" dataDxfId="3308"/>
    <tableColumn id="13118" xr3:uid="{00D60F5D-CE6B-4B34-B515-519824BF5BB2}" name="Columna13110" dataDxfId="3307"/>
    <tableColumn id="13119" xr3:uid="{5D984164-0014-4A8C-A031-475FC155B649}" name="Columna13111" dataDxfId="3306"/>
    <tableColumn id="13120" xr3:uid="{35E096E6-09B7-4293-B827-A919320A3753}" name="Columna13112" dataDxfId="3305"/>
    <tableColumn id="13121" xr3:uid="{9A630DC7-B518-480E-9E92-2610F84068FB}" name="Columna13113" dataDxfId="3304"/>
    <tableColumn id="13122" xr3:uid="{12942830-977C-48C5-9432-6F228C359429}" name="Columna13114" dataDxfId="3303"/>
    <tableColumn id="13123" xr3:uid="{F72E0E92-9D59-4EF0-8DA6-BBC82E481D97}" name="Columna13115" dataDxfId="3302"/>
    <tableColumn id="13124" xr3:uid="{F098A759-5ED6-462A-AB51-274D128CE39C}" name="Columna13116" dataDxfId="3301"/>
    <tableColumn id="13125" xr3:uid="{E0840686-1C9F-4EE5-B557-C8092405DE90}" name="Columna13117" dataDxfId="3300"/>
    <tableColumn id="13126" xr3:uid="{AD77017A-DEA0-4F20-B2EF-C927EAD4FE9A}" name="Columna13118" dataDxfId="3299"/>
    <tableColumn id="13127" xr3:uid="{330ADF5C-50CA-4D49-B656-B70EEE3C29A7}" name="Columna13119" dataDxfId="3298"/>
    <tableColumn id="13128" xr3:uid="{72E16031-7687-44A8-843F-6BF7AB87B2A2}" name="Columna13120" dataDxfId="3297"/>
    <tableColumn id="13129" xr3:uid="{991C16C1-F083-4EC7-9A23-602C4836E686}" name="Columna13121" dataDxfId="3296"/>
    <tableColumn id="13130" xr3:uid="{0619AA6A-5A27-414D-9618-099722DB4F4B}" name="Columna13122" dataDxfId="3295"/>
    <tableColumn id="13131" xr3:uid="{C415B906-0F11-4CE8-99C5-D57842A9FF1E}" name="Columna13123" dataDxfId="3294"/>
    <tableColumn id="13132" xr3:uid="{A3AFBBE5-BA7B-4FF0-8BE1-1DD92B77A574}" name="Columna13124" dataDxfId="3293"/>
    <tableColumn id="13133" xr3:uid="{786F17B2-8703-4478-B9FF-0A3F36C7D24D}" name="Columna13125" dataDxfId="3292"/>
    <tableColumn id="13134" xr3:uid="{A63E9CF4-FC57-4435-B2B2-D14BE179AE8F}" name="Columna13126" dataDxfId="3291"/>
    <tableColumn id="13135" xr3:uid="{6672A637-ADB9-4383-B12F-C9D586393B22}" name="Columna13127" dataDxfId="3290"/>
    <tableColumn id="13136" xr3:uid="{004F9762-1709-44E0-BBB1-85869140815C}" name="Columna13128" dataDxfId="3289"/>
    <tableColumn id="13137" xr3:uid="{558100E2-2A86-42ED-8173-F203F4375EFA}" name="Columna13129" dataDxfId="3288"/>
    <tableColumn id="13138" xr3:uid="{FF7276CF-CEA2-48D3-A00C-28A0D95EA34C}" name="Columna13130" dataDxfId="3287"/>
    <tableColumn id="13139" xr3:uid="{423DD40A-67BB-4D06-8A59-ED8258FCDBA4}" name="Columna13131" dataDxfId="3286"/>
    <tableColumn id="13140" xr3:uid="{22973876-F30E-4617-9460-F1DCF941B39A}" name="Columna13132" dataDxfId="3285"/>
    <tableColumn id="13141" xr3:uid="{F04BAD02-E065-4456-A5B6-41D588592545}" name="Columna13133" dataDxfId="3284"/>
    <tableColumn id="13142" xr3:uid="{098112E3-3BA5-48DA-A67F-8F08801630DB}" name="Columna13134" dataDxfId="3283"/>
    <tableColumn id="13143" xr3:uid="{1E1C51C3-D38D-4423-9429-2124FB577D84}" name="Columna13135" dataDxfId="3282"/>
    <tableColumn id="13144" xr3:uid="{1FEC8261-841C-4F52-8D7F-80D54AF4BABF}" name="Columna13136" dataDxfId="3281"/>
    <tableColumn id="13145" xr3:uid="{863F099D-57EE-4531-A57E-57DDDE62D6D9}" name="Columna13137" dataDxfId="3280"/>
    <tableColumn id="13146" xr3:uid="{A30EDDCB-7C0C-4015-8BEF-19430B8C4B8E}" name="Columna13138" dataDxfId="3279"/>
    <tableColumn id="13147" xr3:uid="{326186C2-DF75-4461-8DDF-1332B2A04E49}" name="Columna13139" dataDxfId="3278"/>
    <tableColumn id="13148" xr3:uid="{784F7D0F-7EBF-415F-A11C-94E05B25C3BC}" name="Columna13140" dataDxfId="3277"/>
    <tableColumn id="13149" xr3:uid="{662BC198-5DAE-49E3-B559-DB482B52369F}" name="Columna13141" dataDxfId="3276"/>
    <tableColumn id="13150" xr3:uid="{D297DD96-EE50-45D6-9CCD-CD4AB004F8CA}" name="Columna13142" dataDxfId="3275"/>
    <tableColumn id="13151" xr3:uid="{A32CEB92-A963-46B6-8643-D60CF645CD41}" name="Columna13143" dataDxfId="3274"/>
    <tableColumn id="13152" xr3:uid="{609E0AD6-23CF-4ED7-A50B-587D1B63AF49}" name="Columna13144" dataDxfId="3273"/>
    <tableColumn id="13153" xr3:uid="{BD8893B4-1E22-498D-BE97-41565361F013}" name="Columna13145" dataDxfId="3272"/>
    <tableColumn id="13154" xr3:uid="{685D6231-CFCB-4170-A078-E89E68F3155C}" name="Columna13146" dataDxfId="3271"/>
    <tableColumn id="13155" xr3:uid="{0D862294-CC41-4F63-BC93-53311719463E}" name="Columna13147" dataDxfId="3270"/>
    <tableColumn id="13156" xr3:uid="{B30D4DC2-5D09-4440-913E-E39273DF1E6A}" name="Columna13148" dataDxfId="3269"/>
    <tableColumn id="13157" xr3:uid="{032D86E6-D173-47A0-A337-49836A0A6C5C}" name="Columna13149" dataDxfId="3268"/>
    <tableColumn id="13158" xr3:uid="{AD3C9FF7-9800-4C1A-BC73-B2CAC7C539C2}" name="Columna13150" dataDxfId="3267"/>
    <tableColumn id="13159" xr3:uid="{79EF5CB3-23DE-4EAB-B1FF-01756FA22DD6}" name="Columna13151" dataDxfId="3266"/>
    <tableColumn id="13160" xr3:uid="{E712870B-B025-4D89-AA90-548F6E92F812}" name="Columna13152" dataDxfId="3265"/>
    <tableColumn id="13161" xr3:uid="{8F0CBDEF-77B2-4E5C-9890-D950C1BD0237}" name="Columna13153" dataDxfId="3264"/>
    <tableColumn id="13162" xr3:uid="{7BD50804-F0AF-4B0E-9BAD-CCAD18B99378}" name="Columna13154" dataDxfId="3263"/>
    <tableColumn id="13163" xr3:uid="{C14BA6DB-797E-4E6D-8BF8-29A6FFDDA66B}" name="Columna13155" dataDxfId="3262"/>
    <tableColumn id="13164" xr3:uid="{9A53A5E9-66A9-4A89-99EA-BF150C8541BA}" name="Columna13156" dataDxfId="3261"/>
    <tableColumn id="13165" xr3:uid="{1F2C287F-4CBE-4C77-978E-6800617A896E}" name="Columna13157" dataDxfId="3260"/>
    <tableColumn id="13166" xr3:uid="{86F3F1BF-32AB-465B-AB1B-C0FA05D66E79}" name="Columna13158" dataDxfId="3259"/>
    <tableColumn id="13167" xr3:uid="{4AB7E530-1717-468A-85E1-9C9F412FA24F}" name="Columna13159" dataDxfId="3258"/>
    <tableColumn id="13168" xr3:uid="{0EB371F8-06E7-4B8F-A33E-915CC5CCFDAB}" name="Columna13160" dataDxfId="3257"/>
    <tableColumn id="13169" xr3:uid="{E6484351-BEF6-4E8D-8D6C-1B058BB94D27}" name="Columna13161" dataDxfId="3256"/>
    <tableColumn id="13170" xr3:uid="{BB8CD677-A6E4-445C-89F5-7785BF718372}" name="Columna13162" dataDxfId="3255"/>
    <tableColumn id="13171" xr3:uid="{DF555D4E-CFF7-4685-8346-1D35CC9ADDEE}" name="Columna13163" dataDxfId="3254"/>
    <tableColumn id="13172" xr3:uid="{79D75B47-0399-4EF2-A51B-B5334F734EEF}" name="Columna13164" dataDxfId="3253"/>
    <tableColumn id="13173" xr3:uid="{D4814D62-CF05-4847-A825-D3D61FFF18A3}" name="Columna13165" dataDxfId="3252"/>
    <tableColumn id="13174" xr3:uid="{360F6668-A9CB-4855-AE2A-6B89D55C1401}" name="Columna13166" dataDxfId="3251"/>
    <tableColumn id="13175" xr3:uid="{09294199-4304-4B19-B3F0-978DACCD76FD}" name="Columna13167" dataDxfId="3250"/>
    <tableColumn id="13176" xr3:uid="{ABBA7F9B-F0D8-40C9-851F-1B3E42812770}" name="Columna13168" dataDxfId="3249"/>
    <tableColumn id="13177" xr3:uid="{F7E030E9-66DD-4B44-89C3-BACBEACCE40D}" name="Columna13169" dataDxfId="3248"/>
    <tableColumn id="13178" xr3:uid="{D7229A7C-0674-4D7A-87E4-5C34DB416161}" name="Columna13170" dataDxfId="3247"/>
    <tableColumn id="13179" xr3:uid="{83E5186A-7539-4CF7-8568-F45717A3BA8B}" name="Columna13171" dataDxfId="3246"/>
    <tableColumn id="13180" xr3:uid="{7746EB5B-F81B-4483-955B-4D730D26AD54}" name="Columna13172" dataDxfId="3245"/>
    <tableColumn id="13181" xr3:uid="{DD3B840A-9821-4471-9FD2-2AF2EF306D0B}" name="Columna13173" dataDxfId="3244"/>
    <tableColumn id="13182" xr3:uid="{26EF2066-EAC2-4B6F-BC14-9EBAB4904A12}" name="Columna13174" dataDxfId="3243"/>
    <tableColumn id="13183" xr3:uid="{6A02135A-2A95-4757-A88F-9CD189A3D73A}" name="Columna13175" dataDxfId="3242"/>
    <tableColumn id="13184" xr3:uid="{297A7B09-E6E4-4658-8757-1B8491A1D585}" name="Columna13176" dataDxfId="3241"/>
    <tableColumn id="13185" xr3:uid="{A0453D45-E7A4-4561-ABD8-453A2DC44400}" name="Columna13177" dataDxfId="3240"/>
    <tableColumn id="13186" xr3:uid="{3C02944B-B050-4896-A34A-9F767969C03B}" name="Columna13178" dataDxfId="3239"/>
    <tableColumn id="13187" xr3:uid="{623DB23B-0007-4746-B5D5-11B0D00AAF26}" name="Columna13179" dataDxfId="3238"/>
    <tableColumn id="13188" xr3:uid="{8C35EF24-A18C-4D01-96E5-3635AFF69476}" name="Columna13180" dataDxfId="3237"/>
    <tableColumn id="13189" xr3:uid="{69D539DD-02EF-4F9B-BEE3-3D43E7A27F91}" name="Columna13181" dataDxfId="3236"/>
    <tableColumn id="13190" xr3:uid="{6F8329EC-2853-4B2A-AB4F-477BD8941047}" name="Columna13182" dataDxfId="3235"/>
    <tableColumn id="13191" xr3:uid="{B9CE269A-2BFF-4778-A5DC-7A4D03293568}" name="Columna13183" dataDxfId="3234"/>
    <tableColumn id="13192" xr3:uid="{A4C5A906-F752-4F97-A271-E3050D173F11}" name="Columna13184" dataDxfId="3233"/>
    <tableColumn id="13193" xr3:uid="{51BEE59F-80C8-44C5-BE64-D6035F5875BF}" name="Columna13185" dataDxfId="3232"/>
    <tableColumn id="13194" xr3:uid="{B077C1A7-FD0D-45D7-AAA7-4674C7AC153D}" name="Columna13186" dataDxfId="3231"/>
    <tableColumn id="13195" xr3:uid="{150FB943-EA8E-47B4-9BEB-4A9981E3A889}" name="Columna13187" dataDxfId="3230"/>
    <tableColumn id="13196" xr3:uid="{71B0E6D2-0F2A-4A49-B7FA-FD8A4221843F}" name="Columna13188" dataDxfId="3229"/>
    <tableColumn id="13197" xr3:uid="{89AA18A5-DC0D-4A2C-8785-C065A2ED8FDA}" name="Columna13189" dataDxfId="3228"/>
    <tableColumn id="13198" xr3:uid="{F68FCFD8-D1C2-419A-9377-9DEB425FF96F}" name="Columna13190" dataDxfId="3227"/>
    <tableColumn id="13199" xr3:uid="{062BBC29-41E4-4744-816E-47AF74737DE6}" name="Columna13191" dataDxfId="3226"/>
    <tableColumn id="13200" xr3:uid="{3F481670-2810-401F-BB14-42F63D08CE49}" name="Columna13192" dataDxfId="3225"/>
    <tableColumn id="13201" xr3:uid="{4339ED5B-4AEA-47E6-83ED-2DA9D58BE9BE}" name="Columna13193" dataDxfId="3224"/>
    <tableColumn id="13202" xr3:uid="{D32411CA-83F4-46D6-8B2C-6DE443FCC6F1}" name="Columna13194" dataDxfId="3223"/>
    <tableColumn id="13203" xr3:uid="{85B44232-3696-4879-B26C-BAC464961087}" name="Columna13195" dataDxfId="3222"/>
    <tableColumn id="13204" xr3:uid="{B77117BD-7FC3-4F51-A7DC-62F404904453}" name="Columna13196" dataDxfId="3221"/>
    <tableColumn id="13205" xr3:uid="{790B77D1-A00B-4912-91AD-C3FD39130D6F}" name="Columna13197" dataDxfId="3220"/>
    <tableColumn id="13206" xr3:uid="{9EFEFD89-5CAE-4670-A444-01E8DF094DC3}" name="Columna13198" dataDxfId="3219"/>
    <tableColumn id="13207" xr3:uid="{BAC08098-31BC-4D55-83D8-03D950E879DB}" name="Columna13199" dataDxfId="3218"/>
    <tableColumn id="13208" xr3:uid="{15869BDB-BC8C-4DEC-AF61-AE9C8940A310}" name="Columna13200" dataDxfId="3217"/>
    <tableColumn id="13209" xr3:uid="{3F868C2D-AFA7-420B-B58C-00CEBEC091CE}" name="Columna13201" dataDxfId="3216"/>
    <tableColumn id="13210" xr3:uid="{369FF196-B749-4132-BA1F-B20E7CBECB01}" name="Columna13202" dataDxfId="3215"/>
    <tableColumn id="13211" xr3:uid="{29CE8995-4755-45B9-898D-BFB046C01B22}" name="Columna13203" dataDxfId="3214"/>
    <tableColumn id="13212" xr3:uid="{CDD59A82-91FD-4FF8-B220-C68731BF9CB5}" name="Columna13204" dataDxfId="3213"/>
    <tableColumn id="13213" xr3:uid="{6A9A84DC-1D32-4611-8A6B-4584F0F568E0}" name="Columna13205" dataDxfId="3212"/>
    <tableColumn id="13214" xr3:uid="{02ABDC96-6B49-4D54-A448-14E3F60AAEC4}" name="Columna13206" dataDxfId="3211"/>
    <tableColumn id="13215" xr3:uid="{EC435A31-8767-4EB5-9B2D-5D1CAD860B76}" name="Columna13207" dataDxfId="3210"/>
    <tableColumn id="13216" xr3:uid="{FEFE494B-A1D4-43BE-9B2F-9A0329D5C1AA}" name="Columna13208" dataDxfId="3209"/>
    <tableColumn id="13217" xr3:uid="{E02FF659-7524-4C96-A64A-5A5E3C2724A6}" name="Columna13209" dataDxfId="3208"/>
    <tableColumn id="13218" xr3:uid="{563A2731-A50C-4F47-8F6E-CE364E946AE0}" name="Columna13210" dataDxfId="3207"/>
    <tableColumn id="13219" xr3:uid="{92CCAED1-F4C1-4424-90E2-F903EDA080A1}" name="Columna13211" dataDxfId="3206"/>
    <tableColumn id="13220" xr3:uid="{61518B5F-9586-40BF-ABFA-181EAF335695}" name="Columna13212" dataDxfId="3205"/>
    <tableColumn id="13221" xr3:uid="{0C8D30FC-8B8A-44D3-B12C-170878054FCB}" name="Columna13213" dataDxfId="3204"/>
    <tableColumn id="13222" xr3:uid="{FB2036D0-1C42-4407-BF4E-0A1F30FCEB97}" name="Columna13214" dataDxfId="3203"/>
    <tableColumn id="13223" xr3:uid="{657D5B33-82DF-4C66-A3CC-CD08479EBBBD}" name="Columna13215" dataDxfId="3202"/>
    <tableColumn id="13224" xr3:uid="{6904A516-6973-4CE0-8A99-DDFFD594EE0D}" name="Columna13216" dataDxfId="3201"/>
    <tableColumn id="13225" xr3:uid="{099C8870-61B2-40A9-8EE6-AFC60FAE055A}" name="Columna13217" dataDxfId="3200"/>
    <tableColumn id="13226" xr3:uid="{F8A8FEB9-F267-40BE-A9CD-43592D6B60E7}" name="Columna13218" dataDxfId="3199"/>
    <tableColumn id="13227" xr3:uid="{1EA27816-85A6-4FA9-B2C4-F73E93F02AB8}" name="Columna13219" dataDxfId="3198"/>
    <tableColumn id="13228" xr3:uid="{73179693-1BE5-4246-9AD3-D1E474B0F090}" name="Columna13220" dataDxfId="3197"/>
    <tableColumn id="13229" xr3:uid="{FD4B30F5-2E43-487A-BD96-16274585EC59}" name="Columna13221" dataDxfId="3196"/>
    <tableColumn id="13230" xr3:uid="{97FF3DF7-B761-41B5-BBF0-31E01DAA50F0}" name="Columna13222" dataDxfId="3195"/>
    <tableColumn id="13231" xr3:uid="{1B4E8B69-5DC9-4B48-83F3-38A63D6C4795}" name="Columna13223" dataDxfId="3194"/>
    <tableColumn id="13232" xr3:uid="{F7CE4F27-3626-461E-8184-898151458241}" name="Columna13224" dataDxfId="3193"/>
    <tableColumn id="13233" xr3:uid="{1C7C1763-0E79-421D-B6C2-7E62B41C77F8}" name="Columna13225" dataDxfId="3192"/>
    <tableColumn id="13234" xr3:uid="{BC1FDA0A-2208-46C8-8262-2235BBE60C64}" name="Columna13226" dataDxfId="3191"/>
    <tableColumn id="13235" xr3:uid="{2CCAF859-2B4E-4E40-9B05-A8700FE9F995}" name="Columna13227" dataDxfId="3190"/>
    <tableColumn id="13236" xr3:uid="{A3AABD04-34B4-4633-B820-6D75BD43B87D}" name="Columna13228" dataDxfId="3189"/>
    <tableColumn id="13237" xr3:uid="{192DB2CF-0DB2-49B1-BD22-CD4F281D8C6C}" name="Columna13229" dataDxfId="3188"/>
    <tableColumn id="13238" xr3:uid="{43CF6F78-890F-48DE-A011-3BA2AB4B3C4C}" name="Columna13230" dataDxfId="3187"/>
    <tableColumn id="13239" xr3:uid="{BED634E9-8759-40C1-82D5-D21B6DADFDD2}" name="Columna13231" dataDxfId="3186"/>
    <tableColumn id="13240" xr3:uid="{EEFC27AD-5FDA-40DA-BF37-F73F3EFFED81}" name="Columna13232" dataDxfId="3185"/>
    <tableColumn id="13241" xr3:uid="{C2404C7E-FE53-46B5-B2D1-38416811548C}" name="Columna13233" dataDxfId="3184"/>
    <tableColumn id="13242" xr3:uid="{4F103FFD-3F96-4CBF-892F-E86BD423231C}" name="Columna13234" dataDxfId="3183"/>
    <tableColumn id="13243" xr3:uid="{BE4391C3-F46F-43AE-AD15-A169C688CA60}" name="Columna13235" dataDxfId="3182"/>
    <tableColumn id="13244" xr3:uid="{4116F88C-C8DC-4A82-9956-E3B84305C30C}" name="Columna13236" dataDxfId="3181"/>
    <tableColumn id="13245" xr3:uid="{5930E1BA-8CD1-4DE7-B4AA-8A84863B75E8}" name="Columna13237" dataDxfId="3180"/>
    <tableColumn id="13246" xr3:uid="{7A6F0FCD-6A0C-48D9-A25C-3C464D7C49ED}" name="Columna13238" dataDxfId="3179"/>
    <tableColumn id="13247" xr3:uid="{CE840096-BE97-4763-AEEC-8DBD172BA566}" name="Columna13239" dataDxfId="3178"/>
    <tableColumn id="13248" xr3:uid="{635D08C6-BD55-48DE-878B-E2663DD081E3}" name="Columna13240" dataDxfId="3177"/>
    <tableColumn id="13249" xr3:uid="{EFE0624A-93AA-48B4-8A91-C732BDD48A2A}" name="Columna13241" dataDxfId="3176"/>
    <tableColumn id="13250" xr3:uid="{07DB8A32-AF2A-4FFC-A119-D9D0FCCCCC38}" name="Columna13242" dataDxfId="3175"/>
    <tableColumn id="13251" xr3:uid="{AA0F73B3-49AA-4E2B-8CEC-50BB9808F25D}" name="Columna13243" dataDxfId="3174"/>
    <tableColumn id="13252" xr3:uid="{AB868955-72A1-447F-AE10-BD69E3ECA6BF}" name="Columna13244" dataDxfId="3173"/>
    <tableColumn id="13253" xr3:uid="{2C6A4972-3613-4B4A-8760-3FE27D618553}" name="Columna13245" dataDxfId="3172"/>
    <tableColumn id="13254" xr3:uid="{7A8C0BE1-3E07-45EC-9659-0FC4FD573692}" name="Columna13246" dataDxfId="3171"/>
    <tableColumn id="13255" xr3:uid="{AB545609-6A54-4CFA-A361-0C0EB491FD74}" name="Columna13247" dataDxfId="3170"/>
    <tableColumn id="13256" xr3:uid="{64933103-E86A-4315-BF1C-98B0E33E3252}" name="Columna13248" dataDxfId="3169"/>
    <tableColumn id="13257" xr3:uid="{AF9C49A6-40C4-43E5-BCE6-91826DE396CB}" name="Columna13249" dataDxfId="3168"/>
    <tableColumn id="13258" xr3:uid="{92DA30C2-187A-4486-9F06-7ABE1D9CC7D1}" name="Columna13250" dataDxfId="3167"/>
    <tableColumn id="13259" xr3:uid="{765BD7DB-47A7-4B46-8CCF-CA378B27169A}" name="Columna13251" dataDxfId="3166"/>
    <tableColumn id="13260" xr3:uid="{FB65C459-09E2-46AA-ABEE-402E6757CD0A}" name="Columna13252" dataDxfId="3165"/>
    <tableColumn id="13261" xr3:uid="{64A3A43F-235C-48D4-AFBA-016EA84D232E}" name="Columna13253" dataDxfId="3164"/>
    <tableColumn id="13262" xr3:uid="{31E149BC-FA85-4A2C-9AAE-6672B77F7A63}" name="Columna13254" dataDxfId="3163"/>
    <tableColumn id="13263" xr3:uid="{B7C6BF65-C1E2-4FFB-8009-9A67396133EC}" name="Columna13255" dataDxfId="3162"/>
    <tableColumn id="13264" xr3:uid="{61ECB7F9-FB41-4FF5-B9F1-B834B6C932D1}" name="Columna13256" dataDxfId="3161"/>
    <tableColumn id="13265" xr3:uid="{DE7E2FFB-B5D4-4084-976E-458B7105956A}" name="Columna13257" dataDxfId="3160"/>
    <tableColumn id="13266" xr3:uid="{B4FDA99B-EA9D-4E69-9790-B0D1180F763D}" name="Columna13258" dataDxfId="3159"/>
    <tableColumn id="13267" xr3:uid="{F82DE8A1-B8F0-4773-B77F-B521F4DE1AFA}" name="Columna13259" dataDxfId="3158"/>
    <tableColumn id="13268" xr3:uid="{FE0878FE-A0F0-4A5A-A058-520A5F179754}" name="Columna13260" dataDxfId="3157"/>
    <tableColumn id="13269" xr3:uid="{50184674-399F-4A12-BD0F-525C81754D5C}" name="Columna13261" dataDxfId="3156"/>
    <tableColumn id="13270" xr3:uid="{6E1D5D95-D79A-413C-8F99-03BAC81307E9}" name="Columna13262" dataDxfId="3155"/>
    <tableColumn id="13271" xr3:uid="{02665116-213C-4CDE-AE6C-708DE2496E0B}" name="Columna13263" dataDxfId="3154"/>
    <tableColumn id="13272" xr3:uid="{5AA3F988-F813-4575-8BF4-3E1C7CEFEE6B}" name="Columna13264" dataDxfId="3153"/>
    <tableColumn id="13273" xr3:uid="{89A24891-C66E-4813-BCDD-C92EC8FDE901}" name="Columna13265" dataDxfId="3152"/>
    <tableColumn id="13274" xr3:uid="{8A7380D8-F816-4A27-85CE-54EC85897600}" name="Columna13266" dataDxfId="3151"/>
    <tableColumn id="13275" xr3:uid="{3C17FBCD-300D-4F31-9202-A0956ED5EA14}" name="Columna13267" dataDxfId="3150"/>
    <tableColumn id="13276" xr3:uid="{78A24888-4813-449F-A1A0-ADD46179C229}" name="Columna13268" dataDxfId="3149"/>
    <tableColumn id="13277" xr3:uid="{4149EFF2-7297-4CB5-8364-1FDDE59908E7}" name="Columna13269" dataDxfId="3148"/>
    <tableColumn id="13278" xr3:uid="{089DAB4E-A853-438C-8127-B48BB12FB14B}" name="Columna13270" dataDxfId="3147"/>
    <tableColumn id="13279" xr3:uid="{96DFF238-AFA5-4EBB-B4D0-1A667950B169}" name="Columna13271" dataDxfId="3146"/>
    <tableColumn id="13280" xr3:uid="{6DCDB821-464D-48E3-AE4D-1EB413AED5DF}" name="Columna13272" dataDxfId="3145"/>
    <tableColumn id="13281" xr3:uid="{784673AE-9E09-40D7-820D-D964382F0C32}" name="Columna13273" dataDxfId="3144"/>
    <tableColumn id="13282" xr3:uid="{65DF6536-2DA8-459D-BD57-B97EF25C4449}" name="Columna13274" dataDxfId="3143"/>
    <tableColumn id="13283" xr3:uid="{AB34B9A7-EAA5-4174-96E1-01EA2038DBDB}" name="Columna13275" dataDxfId="3142"/>
    <tableColumn id="13284" xr3:uid="{E2E828F9-6057-4870-A9A5-6105C76FF548}" name="Columna13276" dataDxfId="3141"/>
    <tableColumn id="13285" xr3:uid="{2090570B-3776-407D-8FE3-199920C2888C}" name="Columna13277" dataDxfId="3140"/>
    <tableColumn id="13286" xr3:uid="{BE83F469-4FE6-4417-8278-2E1216486590}" name="Columna13278" dataDxfId="3139"/>
    <tableColumn id="13287" xr3:uid="{D337574C-CB4C-4D39-A500-58B20426E92D}" name="Columna13279" dataDxfId="3138"/>
    <tableColumn id="13288" xr3:uid="{18A6C3CC-B42B-4D81-88FA-8DE3D1B46A9C}" name="Columna13280" dataDxfId="3137"/>
    <tableColumn id="13289" xr3:uid="{03779E60-F065-40D1-B857-659170B8EF51}" name="Columna13281" dataDxfId="3136"/>
    <tableColumn id="13290" xr3:uid="{B96CE7C3-E0A7-45F0-81B7-181D1903811E}" name="Columna13282" dataDxfId="3135"/>
    <tableColumn id="13291" xr3:uid="{71802E43-0161-4C67-9E5B-74D2AF7E1682}" name="Columna13283" dataDxfId="3134"/>
    <tableColumn id="13292" xr3:uid="{F212C617-DC99-4636-BAC3-1A21158631B6}" name="Columna13284" dataDxfId="3133"/>
    <tableColumn id="13293" xr3:uid="{0CC968C9-E764-49A0-8782-A5FED71C5457}" name="Columna13285" dataDxfId="3132"/>
    <tableColumn id="13294" xr3:uid="{5B506460-CCE8-451E-BFF0-1F5E585C2607}" name="Columna13286" dataDxfId="3131"/>
    <tableColumn id="13295" xr3:uid="{6C0CA240-F215-4D9F-94D5-C7D8B9ABD07C}" name="Columna13287" dataDxfId="3130"/>
    <tableColumn id="13296" xr3:uid="{76E02979-9477-475E-9BEE-433B412734F6}" name="Columna13288" dataDxfId="3129"/>
    <tableColumn id="13297" xr3:uid="{387B7582-661D-42C9-855E-41D2C909E3AF}" name="Columna13289" dataDxfId="3128"/>
    <tableColumn id="13298" xr3:uid="{6258AA01-C319-464C-A6F5-70C601B9BFE9}" name="Columna13290" dataDxfId="3127"/>
    <tableColumn id="13299" xr3:uid="{BE6E126B-04E3-4E5F-A4F9-528193C4D1BF}" name="Columna13291" dataDxfId="3126"/>
    <tableColumn id="13300" xr3:uid="{38B7289E-5CF3-4C36-BE90-0823C05D33F3}" name="Columna13292" dataDxfId="3125"/>
    <tableColumn id="13301" xr3:uid="{61E26637-FD3E-4059-AE23-BDA199AC8E48}" name="Columna13293" dataDxfId="3124"/>
    <tableColumn id="13302" xr3:uid="{4FF16B02-CC7E-4021-9FA9-27A914EC5296}" name="Columna13294" dataDxfId="3123"/>
    <tableColumn id="13303" xr3:uid="{5B04EC5B-FF23-413A-B091-450887285574}" name="Columna13295" dataDxfId="3122"/>
    <tableColumn id="13304" xr3:uid="{278B6F17-D56E-4813-94E9-4BD25A8D61B3}" name="Columna13296" dataDxfId="3121"/>
    <tableColumn id="13305" xr3:uid="{333AAE10-E11A-4397-BD83-4071A550AC94}" name="Columna13297" dataDxfId="3120"/>
    <tableColumn id="13306" xr3:uid="{9A3349B8-4FA3-4C24-895D-DB19E4183349}" name="Columna13298" dataDxfId="3119"/>
    <tableColumn id="13307" xr3:uid="{8EAEDE6F-5E38-4130-B66F-08732484F0E4}" name="Columna13299" dataDxfId="3118"/>
    <tableColumn id="13308" xr3:uid="{444B1F92-5A40-4CE5-B80C-93D427F50F7D}" name="Columna13300" dataDxfId="3117"/>
    <tableColumn id="13309" xr3:uid="{0466D1A3-4E67-46AF-B8AA-CB2EF5B2B223}" name="Columna13301" dataDxfId="3116"/>
    <tableColumn id="13310" xr3:uid="{D8876985-9251-46FE-8327-11310BE12AA7}" name="Columna13302" dataDxfId="3115"/>
    <tableColumn id="13311" xr3:uid="{B7A51F82-7372-4265-B7D0-8D8E2402FFC8}" name="Columna13303" dataDxfId="3114"/>
    <tableColumn id="13312" xr3:uid="{A592AF27-C0EC-4E55-A2EC-FA406119F12F}" name="Columna13304" dataDxfId="3113"/>
    <tableColumn id="13313" xr3:uid="{A6D06ABD-4A3E-4BE1-898D-5FF9B2B0CEBF}" name="Columna13305" dataDxfId="3112"/>
    <tableColumn id="13314" xr3:uid="{E4D1EB74-E9A2-4991-BAC9-B21928780F71}" name="Columna13306" dataDxfId="3111"/>
    <tableColumn id="13315" xr3:uid="{9D286F96-F223-4355-B8D5-D573860DC75E}" name="Columna13307" dataDxfId="3110"/>
    <tableColumn id="13316" xr3:uid="{67E27059-1787-4267-9EED-F76C5900FBDE}" name="Columna13308" dataDxfId="3109"/>
    <tableColumn id="13317" xr3:uid="{A6126B60-C01C-4AB5-94F2-9D41D689266A}" name="Columna13309" dataDxfId="3108"/>
    <tableColumn id="13318" xr3:uid="{A12845BA-2A67-4F1C-BAF8-C36624BF09D3}" name="Columna13310" dataDxfId="3107"/>
    <tableColumn id="13319" xr3:uid="{042C2F0B-2185-41A0-951E-81AD5D221C1C}" name="Columna13311" dataDxfId="3106"/>
    <tableColumn id="13320" xr3:uid="{22A67C71-46A6-44B2-9A85-4D34F3ED3DDF}" name="Columna13312" dataDxfId="3105"/>
    <tableColumn id="13321" xr3:uid="{F139AFCD-127A-4B0D-81EC-2E4FC008D4D5}" name="Columna13313" dataDxfId="3104"/>
    <tableColumn id="13322" xr3:uid="{80664243-7F0A-447C-8D0B-36C4A3AB8829}" name="Columna13314" dataDxfId="3103"/>
    <tableColumn id="13323" xr3:uid="{27B74F6A-3509-4479-9B58-BFDCFFCF5B01}" name="Columna13315" dataDxfId="3102"/>
    <tableColumn id="13324" xr3:uid="{121C82A4-E161-4892-9ADE-29D9A1B97B03}" name="Columna13316" dataDxfId="3101"/>
    <tableColumn id="13325" xr3:uid="{398CD5B1-7C60-486A-8958-E16E261557BA}" name="Columna13317" dataDxfId="3100"/>
    <tableColumn id="13326" xr3:uid="{2EA1CCA2-EFB3-4638-8983-8A03DBE9BFD8}" name="Columna13318" dataDxfId="3099"/>
    <tableColumn id="13327" xr3:uid="{FA0CB8B1-0730-4695-9D51-B2F7D3F1371C}" name="Columna13319" dataDxfId="3098"/>
    <tableColumn id="13328" xr3:uid="{58048F43-0680-46F2-83B7-30DB48668838}" name="Columna13320" dataDxfId="3097"/>
    <tableColumn id="13329" xr3:uid="{DBF18BFC-1441-48CE-97DC-6677ABCB81EC}" name="Columna13321" dataDxfId="3096"/>
    <tableColumn id="13330" xr3:uid="{23AF9D96-8400-483A-84E6-D8C4928FFEFC}" name="Columna13322" dataDxfId="3095"/>
    <tableColumn id="13331" xr3:uid="{E17B27E5-6D1F-4590-91B5-073652955EA9}" name="Columna13323" dataDxfId="3094"/>
    <tableColumn id="13332" xr3:uid="{02C7109D-DB42-468C-9C76-FE3F85A44154}" name="Columna13324" dataDxfId="3093"/>
    <tableColumn id="13333" xr3:uid="{CAECA0D8-3FF3-4FC7-B7B3-420535DBB549}" name="Columna13325" dataDxfId="3092"/>
    <tableColumn id="13334" xr3:uid="{FFB086BF-9FD0-4BF6-8E23-C6D7B0A6C1D0}" name="Columna13326" dataDxfId="3091"/>
    <tableColumn id="13335" xr3:uid="{709D5199-2F25-422A-AEBE-5B73A09CBE7D}" name="Columna13327" dataDxfId="3090"/>
    <tableColumn id="13336" xr3:uid="{C0B27547-217F-4224-8AA4-B81369D5C1FB}" name="Columna13328" dataDxfId="3089"/>
    <tableColumn id="13337" xr3:uid="{03D0955C-4307-4ED6-BB10-31B9D06F4B95}" name="Columna13329" dataDxfId="3088"/>
    <tableColumn id="13338" xr3:uid="{49E6FC99-6632-458D-A247-16FFD1BD9A5E}" name="Columna13330" dataDxfId="3087"/>
    <tableColumn id="13339" xr3:uid="{A3D6DD9B-AC95-4637-9F1F-C0862A6D085E}" name="Columna13331" dataDxfId="3086"/>
    <tableColumn id="13340" xr3:uid="{DBA5D83E-A389-4D06-8428-BA0A04117EA2}" name="Columna13332" dataDxfId="3085"/>
    <tableColumn id="13341" xr3:uid="{F972FA71-CBAB-4022-9F24-2EEC815F95B4}" name="Columna13333" dataDxfId="3084"/>
    <tableColumn id="13342" xr3:uid="{FD4F48A3-9DFD-4BD4-AFF7-6C4A2F91EF96}" name="Columna13334" dataDxfId="3083"/>
    <tableColumn id="13343" xr3:uid="{9D198A5C-FD64-4E9D-AD92-52972DB77B3D}" name="Columna13335" dataDxfId="3082"/>
    <tableColumn id="13344" xr3:uid="{ADE582E2-0774-4156-84BF-C8AF06C06B5A}" name="Columna13336" dataDxfId="3081"/>
    <tableColumn id="13345" xr3:uid="{DAB4F3AC-4E4C-4FAD-A3AD-9C7336587D1A}" name="Columna13337" dataDxfId="3080"/>
    <tableColumn id="13346" xr3:uid="{99B7CA12-CF60-408E-819B-B9BB036163CF}" name="Columna13338" dataDxfId="3079"/>
    <tableColumn id="13347" xr3:uid="{45E5AD4B-6308-4060-B656-F314C37DB07B}" name="Columna13339" dataDxfId="3078"/>
    <tableColumn id="13348" xr3:uid="{9FA97DC1-4FBA-4F05-B481-7BC4BFAD9D2C}" name="Columna13340" dataDxfId="3077"/>
    <tableColumn id="13349" xr3:uid="{520E684A-C000-4FEA-830A-D2378196A03C}" name="Columna13341" dataDxfId="3076"/>
    <tableColumn id="13350" xr3:uid="{69FF75E8-09E9-4E21-ABCA-69FA2B599E04}" name="Columna13342" dataDxfId="3075"/>
    <tableColumn id="13351" xr3:uid="{C0395736-4547-4CCC-9678-8C5457925846}" name="Columna13343" dataDxfId="3074"/>
    <tableColumn id="13352" xr3:uid="{291FFD26-0C15-40DA-855A-674B8CF63E43}" name="Columna13344" dataDxfId="3073"/>
    <tableColumn id="13353" xr3:uid="{CE76D830-44CC-461B-A1C8-A82313CB632E}" name="Columna13345" dataDxfId="3072"/>
    <tableColumn id="13354" xr3:uid="{422F1CA7-AB30-49AF-BA7B-62682212AE1B}" name="Columna13346" dataDxfId="3071"/>
    <tableColumn id="13355" xr3:uid="{3A66B62E-9AE7-4B1A-A5BE-08BCBE427235}" name="Columna13347" dataDxfId="3070"/>
    <tableColumn id="13356" xr3:uid="{87BAB9D6-E31D-4563-AF1A-0C0F4722A45D}" name="Columna13348" dataDxfId="3069"/>
    <tableColumn id="13357" xr3:uid="{1AA5EC6D-2E78-4C79-8158-DA0BCFEC38F1}" name="Columna13349" dataDxfId="3068"/>
    <tableColumn id="13358" xr3:uid="{19D6CE0E-F3AF-4586-8325-3AF4C359315C}" name="Columna13350" dataDxfId="3067"/>
    <tableColumn id="13359" xr3:uid="{DC805C57-5F78-4809-BCED-4E6D9307F71A}" name="Columna13351" dataDxfId="3066"/>
    <tableColumn id="13360" xr3:uid="{2DA9B405-C8B6-47F8-BA49-A7792AB07E17}" name="Columna13352" dataDxfId="3065"/>
    <tableColumn id="13361" xr3:uid="{EA6A220F-094B-45A5-9465-46472912F13C}" name="Columna13353" dataDxfId="3064"/>
    <tableColumn id="13362" xr3:uid="{49755BB5-5B67-4FD5-9B1B-4ABF2581B3B1}" name="Columna13354" dataDxfId="3063"/>
    <tableColumn id="13363" xr3:uid="{084547CF-12F7-4142-B1E3-511ACF6B7C9E}" name="Columna13355" dataDxfId="3062"/>
    <tableColumn id="13364" xr3:uid="{73667EE4-A6E4-4C01-B65C-0DCC89FA099D}" name="Columna13356" dataDxfId="3061"/>
    <tableColumn id="13365" xr3:uid="{28538554-9BA4-4EE6-A8A3-62604A604A6D}" name="Columna13357" dataDxfId="3060"/>
    <tableColumn id="13366" xr3:uid="{2BD9A312-7326-498F-B648-2A7F9B6592CB}" name="Columna13358" dataDxfId="3059"/>
    <tableColumn id="13367" xr3:uid="{A30444DA-3275-4683-8D78-41A4FE67DF1A}" name="Columna13359" dataDxfId="3058"/>
    <tableColumn id="13368" xr3:uid="{E16DEEAD-562F-417F-93B8-DEFCF75F68E6}" name="Columna13360" dataDxfId="3057"/>
    <tableColumn id="13369" xr3:uid="{E75BE80D-2310-46C9-BC99-B78F1094EB11}" name="Columna13361" dataDxfId="3056"/>
    <tableColumn id="13370" xr3:uid="{2C82115A-6429-4202-A90C-0618DE11C8F6}" name="Columna13362" dataDxfId="3055"/>
    <tableColumn id="13371" xr3:uid="{0F64C3DD-23A2-49A9-9A09-47E1EABCCA08}" name="Columna13363" dataDxfId="3054"/>
    <tableColumn id="13372" xr3:uid="{26B6540E-15E4-4B14-9785-ED1F56CD1CDB}" name="Columna13364" dataDxfId="3053"/>
    <tableColumn id="13373" xr3:uid="{6B735919-FBCD-4786-B9F3-1A57AA9BA262}" name="Columna13365" dataDxfId="3052"/>
    <tableColumn id="13374" xr3:uid="{6C46A9C0-D198-467B-85F8-5956EDA628A4}" name="Columna13366" dataDxfId="3051"/>
    <tableColumn id="13375" xr3:uid="{A06C9435-5E9E-4612-8305-EC096E4E7728}" name="Columna13367" dataDxfId="3050"/>
    <tableColumn id="13376" xr3:uid="{288DDF10-05A5-47EC-BBE2-CEB3F87A8BA3}" name="Columna13368" dataDxfId="3049"/>
    <tableColumn id="13377" xr3:uid="{055452E6-DCCF-4DA5-B624-BDE063E99A2B}" name="Columna13369" dataDxfId="3048"/>
    <tableColumn id="13378" xr3:uid="{3C7C4986-3CA9-4B2F-BD35-9258504D9720}" name="Columna13370" dataDxfId="3047"/>
    <tableColumn id="13379" xr3:uid="{84A2B609-37FE-4303-8390-C7F56113E871}" name="Columna13371" dataDxfId="3046"/>
    <tableColumn id="13380" xr3:uid="{B4650ECD-4491-46E5-915C-68C7BCD5B019}" name="Columna13372" dataDxfId="3045"/>
    <tableColumn id="13381" xr3:uid="{5D67C84D-76A3-455A-91A3-6A1019518EF1}" name="Columna13373" dataDxfId="3044"/>
    <tableColumn id="13382" xr3:uid="{97CF6778-AFF5-4632-9322-2ECCA3C44A97}" name="Columna13374" dataDxfId="3043"/>
    <tableColumn id="13383" xr3:uid="{7D96E0C1-74AD-4603-9EB7-2901B7BB15E8}" name="Columna13375" dataDxfId="3042"/>
    <tableColumn id="13384" xr3:uid="{0799A7F8-8938-449C-B065-CBB3B1F8E34C}" name="Columna13376" dataDxfId="3041"/>
    <tableColumn id="13385" xr3:uid="{5DA74EBA-DE43-4B26-BDC8-EAA7D89EDB89}" name="Columna13377" dataDxfId="3040"/>
    <tableColumn id="13386" xr3:uid="{6CCED5A8-5114-424B-B8A7-FB787719B679}" name="Columna13378" dataDxfId="3039"/>
    <tableColumn id="13387" xr3:uid="{6FADFC46-2450-438E-AF55-B432F8A81500}" name="Columna13379" dataDxfId="3038"/>
    <tableColumn id="13388" xr3:uid="{F42C4296-25BA-4438-AD7D-0BDBE22E5830}" name="Columna13380" dataDxfId="3037"/>
    <tableColumn id="13389" xr3:uid="{E2A0D667-6197-4563-973B-0F0F2F252E6C}" name="Columna13381" dataDxfId="3036"/>
    <tableColumn id="13390" xr3:uid="{5076F267-9B2C-412F-8A80-9E7B599814EF}" name="Columna13382" dataDxfId="3035"/>
    <tableColumn id="13391" xr3:uid="{1DDA239C-C53B-4B31-A9D4-87F3470BE2D1}" name="Columna13383" dataDxfId="3034"/>
    <tableColumn id="13392" xr3:uid="{869819F2-5DAD-487B-BE40-C428D5B02EFE}" name="Columna13384" dataDxfId="3033"/>
    <tableColumn id="13393" xr3:uid="{E5C0D0AE-C7BD-45D3-9C40-11E30BCCE533}" name="Columna13385" dataDxfId="3032"/>
    <tableColumn id="13394" xr3:uid="{FB85209E-FD33-4214-AC04-EF2DA801E46B}" name="Columna13386" dataDxfId="3031"/>
    <tableColumn id="13395" xr3:uid="{DE30BB20-9555-4A5D-ADC7-BD12F2D33C3A}" name="Columna13387" dataDxfId="3030"/>
    <tableColumn id="13396" xr3:uid="{11B33133-E912-4D09-81F9-D43A55E4FA1E}" name="Columna13388" dataDxfId="3029"/>
    <tableColumn id="13397" xr3:uid="{08059B35-BCFF-4F3E-9E28-744CC3ED0F02}" name="Columna13389" dataDxfId="3028"/>
    <tableColumn id="13398" xr3:uid="{BC0F91BD-7C10-4B8E-B8DA-A00D6A1E39C6}" name="Columna13390" dataDxfId="3027"/>
    <tableColumn id="13399" xr3:uid="{EAFEB389-9AC1-4F34-92B2-940DADAF04CB}" name="Columna13391" dataDxfId="3026"/>
    <tableColumn id="13400" xr3:uid="{76091E61-CB97-4C6A-A308-6BE9A3F32DB7}" name="Columna13392" dataDxfId="3025"/>
    <tableColumn id="13401" xr3:uid="{DA51D1A7-D6EB-45B3-924B-99E17B74C4D5}" name="Columna13393" dataDxfId="3024"/>
    <tableColumn id="13402" xr3:uid="{084CB1E8-7E7F-4BC2-942F-1019AE46874A}" name="Columna13394" dataDxfId="3023"/>
    <tableColumn id="13403" xr3:uid="{9410167E-6CCF-4B44-852D-210ECA607F03}" name="Columna13395" dataDxfId="3022"/>
    <tableColumn id="13404" xr3:uid="{6836A39E-2B32-4BAD-AA7E-A179575848F9}" name="Columna13396" dataDxfId="3021"/>
    <tableColumn id="13405" xr3:uid="{8723D884-D43C-4436-8313-9E55627AAEF0}" name="Columna13397" dataDxfId="3020"/>
    <tableColumn id="13406" xr3:uid="{AF6BB5A6-4D39-410C-94C8-7F545239F84C}" name="Columna13398" dataDxfId="3019"/>
    <tableColumn id="13407" xr3:uid="{F72E2357-01F4-45C3-8E60-5CB3BF7590F0}" name="Columna13399" dataDxfId="3018"/>
    <tableColumn id="13408" xr3:uid="{A7D06EED-7B9D-4207-BEEE-A0815C0C42E5}" name="Columna13400" dataDxfId="3017"/>
    <tableColumn id="13409" xr3:uid="{A44641F8-F581-41D9-A2AD-DD4A9FB6A532}" name="Columna13401" dataDxfId="3016"/>
    <tableColumn id="13410" xr3:uid="{6C400DA9-ABD2-456E-9A2E-398AAE537516}" name="Columna13402" dataDxfId="3015"/>
    <tableColumn id="13411" xr3:uid="{F80E268B-A604-4ABB-B452-7CA21DA98520}" name="Columna13403" dataDxfId="3014"/>
    <tableColumn id="13412" xr3:uid="{043DBCDD-5809-4A2E-BD9C-20FF6A87CDEE}" name="Columna13404" dataDxfId="3013"/>
    <tableColumn id="13413" xr3:uid="{215EA393-3A7E-4E7C-9FB1-65E75251ABDA}" name="Columna13405" dataDxfId="3012"/>
    <tableColumn id="13414" xr3:uid="{A3C36736-34CB-4E56-B464-7A8CD0E5D667}" name="Columna13406" dataDxfId="3011"/>
    <tableColumn id="13415" xr3:uid="{556001EC-829C-4F08-8E24-F426703D6B75}" name="Columna13407" dataDxfId="3010"/>
    <tableColumn id="13416" xr3:uid="{09136AE2-3C95-4F4F-95A2-2027E3BFAAAD}" name="Columna13408" dataDxfId="3009"/>
    <tableColumn id="13417" xr3:uid="{FD2CF4D4-D4E2-4D01-95A1-FA9AE2393A3B}" name="Columna13409" dataDxfId="3008"/>
    <tableColumn id="13418" xr3:uid="{23CE4741-2292-41E6-8550-596BDC932624}" name="Columna13410" dataDxfId="3007"/>
    <tableColumn id="13419" xr3:uid="{4C7D36DC-5C66-442D-95AE-4848FAD4693D}" name="Columna13411" dataDxfId="3006"/>
    <tableColumn id="13420" xr3:uid="{DC8E5A89-BC2F-4779-B8AC-0BA110E83754}" name="Columna13412" dataDxfId="3005"/>
    <tableColumn id="13421" xr3:uid="{2CE2B977-08F6-4781-A232-13263382246F}" name="Columna13413" dataDxfId="3004"/>
    <tableColumn id="13422" xr3:uid="{12B52C35-28E1-4CD8-9887-516262877187}" name="Columna13414" dataDxfId="3003"/>
    <tableColumn id="13423" xr3:uid="{345C7CDE-70CF-4DC2-A557-664F1DE3870D}" name="Columna13415" dataDxfId="3002"/>
    <tableColumn id="13424" xr3:uid="{ECD7F52D-3058-46EC-AF47-BF2EB858B70D}" name="Columna13416" dataDxfId="3001"/>
    <tableColumn id="13425" xr3:uid="{8E29FD79-83C1-418C-BA5E-72D0D82B6707}" name="Columna13417" dataDxfId="3000"/>
    <tableColumn id="13426" xr3:uid="{8542E741-8AC8-45DC-A556-392337549DB8}" name="Columna13418" dataDxfId="2999"/>
    <tableColumn id="13427" xr3:uid="{ABBCC74C-BC82-4CF5-B8D6-74AC577B5726}" name="Columna13419" dataDxfId="2998"/>
    <tableColumn id="13428" xr3:uid="{D1404E9A-E893-4ECA-9D9C-6E5DBFE9D206}" name="Columna13420" dataDxfId="2997"/>
    <tableColumn id="13429" xr3:uid="{264B484A-25D9-49B8-9C72-FA2E6A412CB9}" name="Columna13421" dataDxfId="2996"/>
    <tableColumn id="13430" xr3:uid="{BD088530-B3F6-4919-BAA0-C0E5A1CC1A92}" name="Columna13422" dataDxfId="2995"/>
    <tableColumn id="13431" xr3:uid="{EDAC507D-FAD7-40F9-BF80-83407915DC63}" name="Columna13423" dataDxfId="2994"/>
    <tableColumn id="13432" xr3:uid="{691A0081-CD25-4D8F-B42B-818BC3FAF5A6}" name="Columna13424" dataDxfId="2993"/>
    <tableColumn id="13433" xr3:uid="{BF565D2D-71D2-4A01-9575-2012651B63AE}" name="Columna13425" dataDxfId="2992"/>
    <tableColumn id="13434" xr3:uid="{93462A06-BA4E-4235-A781-12798998A18C}" name="Columna13426" dataDxfId="2991"/>
    <tableColumn id="13435" xr3:uid="{B3E15394-76E7-4B6A-8430-E23225FE788E}" name="Columna13427" dataDxfId="2990"/>
    <tableColumn id="13436" xr3:uid="{FD5527C9-FF33-4D88-8CC7-205B3EB29CF6}" name="Columna13428" dataDxfId="2989"/>
    <tableColumn id="13437" xr3:uid="{85DCCD58-E4AB-487E-A9FA-2864F38C23A1}" name="Columna13429" dataDxfId="2988"/>
    <tableColumn id="13438" xr3:uid="{B637CCF9-A80A-496D-B0D8-6A62A51A9887}" name="Columna13430" dataDxfId="2987"/>
    <tableColumn id="13439" xr3:uid="{3D92571E-A448-4674-8685-1AC3C82F894D}" name="Columna13431" dataDxfId="2986"/>
    <tableColumn id="13440" xr3:uid="{D3E6F14B-C44D-49D0-B644-1659D8E00D4A}" name="Columna13432" dataDxfId="2985"/>
    <tableColumn id="13441" xr3:uid="{FF6D696B-1671-4A8C-BD24-8A583C775921}" name="Columna13433" dataDxfId="2984"/>
    <tableColumn id="13442" xr3:uid="{85322FB1-D07C-42C4-8EDA-E58E75CEA639}" name="Columna13434" dataDxfId="2983"/>
    <tableColumn id="13443" xr3:uid="{506869E6-F12B-4E8E-9498-B8A46DD715E6}" name="Columna13435" dataDxfId="2982"/>
    <tableColumn id="13444" xr3:uid="{1AA16E04-8CFB-4240-8E09-4C6EB70C61A7}" name="Columna13436" dataDxfId="2981"/>
    <tableColumn id="13445" xr3:uid="{136ABC89-33AF-4DCE-80E6-DA1C41B6522F}" name="Columna13437" dataDxfId="2980"/>
    <tableColumn id="13446" xr3:uid="{B8B1D1FE-72B2-445D-B1EA-CEB0AC8ACE6E}" name="Columna13438" dataDxfId="2979"/>
    <tableColumn id="13447" xr3:uid="{75D13A37-5F63-4EE9-9A61-ED21E56D16B7}" name="Columna13439" dataDxfId="2978"/>
    <tableColumn id="13448" xr3:uid="{82670CE3-89EC-4B3F-B170-A669FDE9A810}" name="Columna13440" dataDxfId="2977"/>
    <tableColumn id="13449" xr3:uid="{EA58E714-8E27-40E2-A1C3-76E67B9F5AC7}" name="Columna13441" dataDxfId="2976"/>
    <tableColumn id="13450" xr3:uid="{48EC68F7-5745-4810-A408-B233FA83491F}" name="Columna13442" dataDxfId="2975"/>
    <tableColumn id="13451" xr3:uid="{5DF45B93-E4BE-4428-9C57-6851C74C961D}" name="Columna13443" dataDxfId="2974"/>
    <tableColumn id="13452" xr3:uid="{F9F10922-436C-4248-BBA0-8BC91F25117E}" name="Columna13444" dataDxfId="2973"/>
    <tableColumn id="13453" xr3:uid="{7B35F844-0917-4628-B09D-25F5640544C2}" name="Columna13445" dataDxfId="2972"/>
    <tableColumn id="13454" xr3:uid="{91D50176-97BF-4599-8246-E36E6C260053}" name="Columna13446" dataDxfId="2971"/>
    <tableColumn id="13455" xr3:uid="{824E67B1-78FA-43C3-B8E0-4E8638A29A13}" name="Columna13447" dataDxfId="2970"/>
    <tableColumn id="13456" xr3:uid="{FF2D4CEF-F86C-4C0E-AD5A-74B1989AC831}" name="Columna13448" dataDxfId="2969"/>
    <tableColumn id="13457" xr3:uid="{2BB9FBE0-B937-4000-86C3-ED2F645AD6EA}" name="Columna13449" dataDxfId="2968"/>
    <tableColumn id="13458" xr3:uid="{1654492D-F3BC-4DF3-B175-84DBBC7F3D91}" name="Columna13450" dataDxfId="2967"/>
    <tableColumn id="13459" xr3:uid="{DEEF71A7-B83D-4624-90CD-988FA51BCBC4}" name="Columna13451" dataDxfId="2966"/>
    <tableColumn id="13460" xr3:uid="{349E7CFB-43D4-44AA-A2CE-B42686B890B5}" name="Columna13452" dataDxfId="2965"/>
    <tableColumn id="13461" xr3:uid="{2BF108FC-B321-41B4-896C-37BB81C10097}" name="Columna13453" dataDxfId="2964"/>
    <tableColumn id="13462" xr3:uid="{768AA101-7B30-4C04-ACB7-4887A3924836}" name="Columna13454" dataDxfId="2963"/>
    <tableColumn id="13463" xr3:uid="{29E14A0A-BF7E-4430-8EFA-AC5E9ADF8929}" name="Columna13455" dataDxfId="2962"/>
    <tableColumn id="13464" xr3:uid="{B87A911F-D35B-4AB3-802E-DE58D49D4B14}" name="Columna13456" dataDxfId="2961"/>
    <tableColumn id="13465" xr3:uid="{9221563C-22A3-45C0-B84C-5C36E7F250BC}" name="Columna13457" dataDxfId="2960"/>
    <tableColumn id="13466" xr3:uid="{79B29BA5-EA6A-406E-8156-C1924F3E2980}" name="Columna13458" dataDxfId="2959"/>
    <tableColumn id="13467" xr3:uid="{7D985CD1-6D26-405A-A718-07D47214ECC2}" name="Columna13459" dataDxfId="2958"/>
    <tableColumn id="13468" xr3:uid="{B05BB6D5-B11A-4D7F-9CE8-580B755DC73C}" name="Columna13460" dataDxfId="2957"/>
    <tableColumn id="13469" xr3:uid="{33F4D46E-3F9B-4186-802F-E3DBA7D9C84D}" name="Columna13461" dataDxfId="2956"/>
    <tableColumn id="13470" xr3:uid="{CD48F336-51FB-4023-8F70-F929940596FE}" name="Columna13462" dataDxfId="2955"/>
    <tableColumn id="13471" xr3:uid="{28EA4B47-2C3B-4EA4-8F6C-D3A2985FBEB9}" name="Columna13463" dataDxfId="2954"/>
    <tableColumn id="13472" xr3:uid="{F65D2493-88A3-4315-B279-002DEEB1258F}" name="Columna13464" dataDxfId="2953"/>
    <tableColumn id="13473" xr3:uid="{9D0AFBC6-DD60-4DCB-906C-6232003D7DA8}" name="Columna13465" dataDxfId="2952"/>
    <tableColumn id="13474" xr3:uid="{35AACBC4-3728-44F3-B8C7-92DA99A9ED9F}" name="Columna13466" dataDxfId="2951"/>
    <tableColumn id="13475" xr3:uid="{DBCAD52F-4F7F-4CA2-B2F5-B258179D8277}" name="Columna13467" dataDxfId="2950"/>
    <tableColumn id="13476" xr3:uid="{DB94DFFD-9EDB-4A56-B7CF-3D3B91356C7F}" name="Columna13468" dataDxfId="2949"/>
    <tableColumn id="13477" xr3:uid="{CBBE0848-4F56-4631-AD0A-BB0500D01949}" name="Columna13469" dataDxfId="2948"/>
    <tableColumn id="13478" xr3:uid="{FA27DC79-5086-4773-B6AC-F84B3AA8F8F8}" name="Columna13470" dataDxfId="2947"/>
    <tableColumn id="13479" xr3:uid="{4E880133-C712-43D3-847C-A2DBEE5AC0B6}" name="Columna13471" dataDxfId="2946"/>
    <tableColumn id="13480" xr3:uid="{9A32CBC6-B70D-406B-BD96-47D29D69FA19}" name="Columna13472" dataDxfId="2945"/>
    <tableColumn id="13481" xr3:uid="{210E4579-0378-4D46-9ECE-9E7E1D9FDC5B}" name="Columna13473" dataDxfId="2944"/>
    <tableColumn id="13482" xr3:uid="{E3DAF0BC-60D9-4DC3-AAA2-09466AF2CFFF}" name="Columna13474" dataDxfId="2943"/>
    <tableColumn id="13483" xr3:uid="{9756E987-1318-4DFE-AF85-CC7BD37B6213}" name="Columna13475" dataDxfId="2942"/>
    <tableColumn id="13484" xr3:uid="{A39142F5-0CED-4AC5-A308-09ED50956241}" name="Columna13476" dataDxfId="2941"/>
    <tableColumn id="13485" xr3:uid="{989AF8B6-8172-470B-A1F2-79090673A47F}" name="Columna13477" dataDxfId="2940"/>
    <tableColumn id="13486" xr3:uid="{55D4BD54-5D19-4280-842D-FEA22E8EA513}" name="Columna13478" dataDxfId="2939"/>
    <tableColumn id="13487" xr3:uid="{323EE9E9-D25D-449F-AEDB-8494232CC0F7}" name="Columna13479" dataDxfId="2938"/>
    <tableColumn id="13488" xr3:uid="{6053C132-25C3-4341-A21A-0823BE70AD2D}" name="Columna13480" dataDxfId="2937"/>
    <tableColumn id="13489" xr3:uid="{EA07CEB3-789C-4397-840D-6D008F2A202D}" name="Columna13481" dataDxfId="2936"/>
    <tableColumn id="13490" xr3:uid="{345E6953-46C7-4286-BF5C-4E437DBBA928}" name="Columna13482" dataDxfId="2935"/>
    <tableColumn id="13491" xr3:uid="{9B299102-B81B-43BC-B4C6-0911E223896C}" name="Columna13483" dataDxfId="2934"/>
    <tableColumn id="13492" xr3:uid="{120B050C-8B4C-495F-B7CD-77D5CA4BEDD4}" name="Columna13484" dataDxfId="2933"/>
    <tableColumn id="13493" xr3:uid="{4083ECA3-7E5C-411F-93A0-1921282A99EC}" name="Columna13485" dataDxfId="2932"/>
    <tableColumn id="13494" xr3:uid="{4087E26B-D475-4E36-8DF6-87A3D49ED88C}" name="Columna13486" dataDxfId="2931"/>
    <tableColumn id="13495" xr3:uid="{254C07E7-D674-440B-BF1C-9CA1AA58EA70}" name="Columna13487" dataDxfId="2930"/>
    <tableColumn id="13496" xr3:uid="{4086EA4A-C22B-4CDA-9300-B46A76366F6F}" name="Columna13488" dataDxfId="2929"/>
    <tableColumn id="13497" xr3:uid="{3FF80B49-6FE2-4F96-BC5E-7675376D6C03}" name="Columna13489" dataDxfId="2928"/>
    <tableColumn id="13498" xr3:uid="{4596278E-39B7-4C80-BFBB-947CFFF8CACB}" name="Columna13490" dataDxfId="2927"/>
    <tableColumn id="13499" xr3:uid="{4B27B9BE-A4C9-4202-9B3E-48EDE4BC6463}" name="Columna13491" dataDxfId="2926"/>
    <tableColumn id="13500" xr3:uid="{CED6AEA0-24EE-4F67-B7A8-2DEF29BB68D7}" name="Columna13492" dataDxfId="2925"/>
    <tableColumn id="13501" xr3:uid="{BD4DA5D3-516E-44C8-8655-1D8FCEE433B0}" name="Columna13493" dataDxfId="2924"/>
    <tableColumn id="13502" xr3:uid="{5357CAE1-AB9C-4165-A962-E8FDA91EAE0A}" name="Columna13494" dataDxfId="2923"/>
    <tableColumn id="13503" xr3:uid="{934D32D2-181C-4CC1-ABA2-1FAF260EE89D}" name="Columna13495" dataDxfId="2922"/>
    <tableColumn id="13504" xr3:uid="{563BE01B-F1DC-433A-8683-F1840BEB0D72}" name="Columna13496" dataDxfId="2921"/>
    <tableColumn id="13505" xr3:uid="{0DB05AB9-FB3A-4DD9-901C-F8B2B08ED113}" name="Columna13497" dataDxfId="2920"/>
    <tableColumn id="13506" xr3:uid="{17B93777-A6D9-4648-9C35-A70472457F6F}" name="Columna13498" dataDxfId="2919"/>
    <tableColumn id="13507" xr3:uid="{9A3F4DD2-3C00-43C0-A36D-BD9C00CE9711}" name="Columna13499" dataDxfId="2918"/>
    <tableColumn id="13508" xr3:uid="{DFEF2CDA-CF89-4BC9-8772-39EE4B5EB5D0}" name="Columna13500" dataDxfId="2917"/>
    <tableColumn id="13509" xr3:uid="{1EDB4442-D0FA-4355-96E5-DF333B49E2BD}" name="Columna13501" dataDxfId="2916"/>
    <tableColumn id="13510" xr3:uid="{AC0749F9-AB47-411F-BB70-B600EB0B2912}" name="Columna13502" dataDxfId="2915"/>
    <tableColumn id="13511" xr3:uid="{AEEE4B42-CF47-49F6-AB5F-FFB368EBF246}" name="Columna13503" dataDxfId="2914"/>
    <tableColumn id="13512" xr3:uid="{3F7F2437-F2FE-4943-9CB0-FC7602EA360D}" name="Columna13504" dataDxfId="2913"/>
    <tableColumn id="13513" xr3:uid="{2C89C69E-D800-4C2E-A8C5-31D985250506}" name="Columna13505" dataDxfId="2912"/>
    <tableColumn id="13514" xr3:uid="{917EDF45-0BE4-487B-B7FB-FD023AFDA8B6}" name="Columna13506" dataDxfId="2911"/>
    <tableColumn id="13515" xr3:uid="{B2EED047-B5FA-4635-83D9-4ED61C7AB3CB}" name="Columna13507" dataDxfId="2910"/>
    <tableColumn id="13516" xr3:uid="{72F30667-9BCE-43D5-8A4E-6E1DA745271D}" name="Columna13508" dataDxfId="2909"/>
    <tableColumn id="13517" xr3:uid="{0A121472-01AD-409C-9386-FC26F6F41FF0}" name="Columna13509" dataDxfId="2908"/>
    <tableColumn id="13518" xr3:uid="{B1858294-BF4B-4C05-9FB4-B6A6757F5E3A}" name="Columna13510" dataDxfId="2907"/>
    <tableColumn id="13519" xr3:uid="{89129125-A502-42FD-B4F1-C1353882DEAE}" name="Columna13511" dataDxfId="2906"/>
    <tableColumn id="13520" xr3:uid="{D473276B-81AA-47A9-BDDA-57F1AA50C714}" name="Columna13512" dataDxfId="2905"/>
    <tableColumn id="13521" xr3:uid="{FB8E4B5E-161D-4A56-8F86-659B67FA088E}" name="Columna13513" dataDxfId="2904"/>
    <tableColumn id="13522" xr3:uid="{6F8082CA-2AF5-4D64-B8DD-97011C3B4114}" name="Columna13514" dataDxfId="2903"/>
    <tableColumn id="13523" xr3:uid="{0542E697-B586-472A-B867-B96A4FF2B828}" name="Columna13515" dataDxfId="2902"/>
    <tableColumn id="13524" xr3:uid="{4E93178D-92CD-460B-93A0-F6039F7C06B9}" name="Columna13516" dataDxfId="2901"/>
    <tableColumn id="13525" xr3:uid="{69CB30ED-3156-4C73-AFE3-CDF671E5B96F}" name="Columna13517" dataDxfId="2900"/>
    <tableColumn id="13526" xr3:uid="{62E33846-D376-46B6-B82C-2AD707F40665}" name="Columna13518" dataDxfId="2899"/>
    <tableColumn id="13527" xr3:uid="{DBD69173-60BF-42FD-908A-52E9E2869041}" name="Columna13519" dataDxfId="2898"/>
    <tableColumn id="13528" xr3:uid="{E5A217BD-38DE-405F-8B62-A03C3F31371B}" name="Columna13520" dataDxfId="2897"/>
    <tableColumn id="13529" xr3:uid="{443AF6DD-EA15-4C7D-9B55-577ED0C2FAD4}" name="Columna13521" dataDxfId="2896"/>
    <tableColumn id="13530" xr3:uid="{04F7FD80-C5C0-493A-8590-C3B250021DA1}" name="Columna13522" dataDxfId="2895"/>
    <tableColumn id="13531" xr3:uid="{FA328775-690A-40FE-BC31-ED23B463D361}" name="Columna13523" dataDxfId="2894"/>
    <tableColumn id="13532" xr3:uid="{8C8058CD-0A97-4231-B3C4-C25409F32866}" name="Columna13524" dataDxfId="2893"/>
    <tableColumn id="13533" xr3:uid="{A4521657-A023-46B0-BDC4-140FE861673E}" name="Columna13525" dataDxfId="2892"/>
    <tableColumn id="13534" xr3:uid="{1E4F6328-4517-42C6-8861-6A848B0DDCE0}" name="Columna13526" dataDxfId="2891"/>
    <tableColumn id="13535" xr3:uid="{ABBBC297-E5B2-48D1-B40F-DFED795F6E16}" name="Columna13527" dataDxfId="2890"/>
    <tableColumn id="13536" xr3:uid="{AF7A275C-F4E2-47DA-9432-1EADF59C8620}" name="Columna13528" dataDxfId="2889"/>
    <tableColumn id="13537" xr3:uid="{F72F0315-F1CD-4FB6-B79C-ADFEDD642A9A}" name="Columna13529" dataDxfId="2888"/>
    <tableColumn id="13538" xr3:uid="{4CA3E7A6-98F9-4AE6-81B7-BA58352727C5}" name="Columna13530" dataDxfId="2887"/>
    <tableColumn id="13539" xr3:uid="{4592EC34-351E-4BA9-A966-8437AB1EADD6}" name="Columna13531" dataDxfId="2886"/>
    <tableColumn id="13540" xr3:uid="{D2727769-5A7F-485B-9920-BBC85265C2F1}" name="Columna13532" dataDxfId="2885"/>
    <tableColumn id="13541" xr3:uid="{49A8C59F-D7A5-4A76-9E7F-805E34672FA3}" name="Columna13533" dataDxfId="2884"/>
    <tableColumn id="13542" xr3:uid="{A8F4FF10-5322-40E4-A544-F32F8AE6095A}" name="Columna13534" dataDxfId="2883"/>
    <tableColumn id="13543" xr3:uid="{CDD38CBE-8AD2-416B-AF2F-FC6097E13271}" name="Columna13535" dataDxfId="2882"/>
    <tableColumn id="13544" xr3:uid="{D15E7F5D-BE4E-4490-8CB9-BC86B84B1B0A}" name="Columna13536" dataDxfId="2881"/>
    <tableColumn id="13545" xr3:uid="{4AD40E49-DF9C-43C6-A3FF-D38195AF1D03}" name="Columna13537" dataDxfId="2880"/>
    <tableColumn id="13546" xr3:uid="{5067FD04-6D99-4324-9C36-8CDD8F8D3221}" name="Columna13538" dataDxfId="2879"/>
    <tableColumn id="13547" xr3:uid="{285B88E4-1F69-4D47-B5BE-CC1EE9FE7597}" name="Columna13539" dataDxfId="2878"/>
    <tableColumn id="13548" xr3:uid="{C711E3E7-E117-4240-81C2-5700A4207593}" name="Columna13540" dataDxfId="2877"/>
    <tableColumn id="13549" xr3:uid="{A892F1E8-182D-4E50-975D-EDC27BDC423D}" name="Columna13541" dataDxfId="2876"/>
    <tableColumn id="13550" xr3:uid="{DD1AAC09-DA86-4246-87DE-4562126ABC27}" name="Columna13542" dataDxfId="2875"/>
    <tableColumn id="13551" xr3:uid="{B97747BD-4392-46FF-8CD3-7F5407ECF2B7}" name="Columna13543" dataDxfId="2874"/>
    <tableColumn id="13552" xr3:uid="{CA531109-E198-445F-93F8-BF9C0B6E392D}" name="Columna13544" dataDxfId="2873"/>
    <tableColumn id="13553" xr3:uid="{6F6A8182-BD6C-4DA4-97B9-7DB210EADA81}" name="Columna13545" dataDxfId="2872"/>
    <tableColumn id="13554" xr3:uid="{E7A07570-3440-4CD0-94D8-4F22C464CE55}" name="Columna13546" dataDxfId="2871"/>
    <tableColumn id="13555" xr3:uid="{62F489F3-F5AF-4797-90ED-7FBC96B8AEA3}" name="Columna13547" dataDxfId="2870"/>
    <tableColumn id="13556" xr3:uid="{230D4460-BDF1-4489-9003-48BCACAFB7B8}" name="Columna13548" dataDxfId="2869"/>
    <tableColumn id="13557" xr3:uid="{993065F8-4660-4D16-AFA8-A04A6EE3CA30}" name="Columna13549" dataDxfId="2868"/>
    <tableColumn id="13558" xr3:uid="{1D112C1C-E6D1-4FB6-87BE-3C121FF67F9F}" name="Columna13550" dataDxfId="2867"/>
    <tableColumn id="13559" xr3:uid="{02B5F83C-C4D0-4C8D-B5BC-9AFE77AE450E}" name="Columna13551" dataDxfId="2866"/>
    <tableColumn id="13560" xr3:uid="{F23580C7-3EB3-4174-846D-2C1A9116E490}" name="Columna13552" dataDxfId="2865"/>
    <tableColumn id="13561" xr3:uid="{B383B85A-EBB2-44FF-827E-DF4E59200DCE}" name="Columna13553" dataDxfId="2864"/>
    <tableColumn id="13562" xr3:uid="{91624E2C-FBF5-488B-BB1E-055E29175A33}" name="Columna13554" dataDxfId="2863"/>
    <tableColumn id="13563" xr3:uid="{6E27ACA6-9BC1-48C2-B537-4F6637BAB3ED}" name="Columna13555" dataDxfId="2862"/>
    <tableColumn id="13564" xr3:uid="{4C222783-FCB0-4666-B9F0-6ED63170AF63}" name="Columna13556" dataDxfId="2861"/>
    <tableColumn id="13565" xr3:uid="{38FBB48C-6D7F-4254-AADA-4A0F014DE70C}" name="Columna13557" dataDxfId="2860"/>
    <tableColumn id="13566" xr3:uid="{85BF2684-3F4D-4A3D-95F7-73B6FDA5F1BC}" name="Columna13558" dataDxfId="2859"/>
    <tableColumn id="13567" xr3:uid="{4CFED56D-6D36-4BEC-9301-56792396BA91}" name="Columna13559" dataDxfId="2858"/>
    <tableColumn id="13568" xr3:uid="{75F32CFE-36C3-4425-8B5B-C4D14E3037C7}" name="Columna13560" dataDxfId="2857"/>
    <tableColumn id="13569" xr3:uid="{1C213248-2265-4581-B5C5-72418342725B}" name="Columna13561" dataDxfId="2856"/>
    <tableColumn id="13570" xr3:uid="{71439D6C-A5C1-4D6D-AE3B-E4D764CE0BF3}" name="Columna13562" dataDxfId="2855"/>
    <tableColumn id="13571" xr3:uid="{29177A79-E5ED-4509-8249-54B4FC80FE3E}" name="Columna13563" dataDxfId="2854"/>
    <tableColumn id="13572" xr3:uid="{A0291DE7-D9EA-4C86-B074-796A9C97F637}" name="Columna13564" dataDxfId="2853"/>
    <tableColumn id="13573" xr3:uid="{B5989495-C67C-4C6B-ABA0-7BE2D00C6E9C}" name="Columna13565" dataDxfId="2852"/>
    <tableColumn id="13574" xr3:uid="{79C6EA68-7478-40D4-B5E6-6A6B41A2774A}" name="Columna13566" dataDxfId="2851"/>
    <tableColumn id="13575" xr3:uid="{84EACFD2-A78C-4714-A106-87C96B70C8D4}" name="Columna13567" dataDxfId="2850"/>
    <tableColumn id="13576" xr3:uid="{58C208B9-8DBD-4A78-8E8E-EF8CF6137BC9}" name="Columna13568" dataDxfId="2849"/>
    <tableColumn id="13577" xr3:uid="{A0DE6CB1-F43E-43CA-904A-9CFCBDD42A2C}" name="Columna13569" dataDxfId="2848"/>
    <tableColumn id="13578" xr3:uid="{27A11E67-C7EE-48BD-ACD7-2BD231221524}" name="Columna13570" dataDxfId="2847"/>
    <tableColumn id="13579" xr3:uid="{0266416D-981A-4887-B006-3E0D91437B85}" name="Columna13571" dataDxfId="2846"/>
    <tableColumn id="13580" xr3:uid="{4D96EAB3-1A1E-4AE0-B39B-241F2F3FAB51}" name="Columna13572" dataDxfId="2845"/>
    <tableColumn id="13581" xr3:uid="{905BD7FA-6507-4D4C-B69F-FF9C62B8C245}" name="Columna13573" dataDxfId="2844"/>
    <tableColumn id="13582" xr3:uid="{D0490DE2-AF4B-430A-834A-57A26C2BABCF}" name="Columna13574" dataDxfId="2843"/>
    <tableColumn id="13583" xr3:uid="{7D96E714-1BB7-4101-BF87-9B35A0CBCF1D}" name="Columna13575" dataDxfId="2842"/>
    <tableColumn id="13584" xr3:uid="{56B6B7A7-E0B1-4F9E-AF1A-4673C16BDCE2}" name="Columna13576" dataDxfId="2841"/>
    <tableColumn id="13585" xr3:uid="{1A50A04A-6466-45C4-96A1-0112B3B0643A}" name="Columna13577" dataDxfId="2840"/>
    <tableColumn id="13586" xr3:uid="{5AB2EB92-4C1C-45B9-933A-9608BAB97BA0}" name="Columna13578" dataDxfId="2839"/>
    <tableColumn id="13587" xr3:uid="{789A488B-74A1-4AD6-8105-715BEA51311E}" name="Columna13579" dataDxfId="2838"/>
    <tableColumn id="13588" xr3:uid="{7EA37C8B-A4CC-4AD0-A386-96CB7541A528}" name="Columna13580" dataDxfId="2837"/>
    <tableColumn id="13589" xr3:uid="{A4D86390-3791-47C5-A586-ED46F54BB31B}" name="Columna13581" dataDxfId="2836"/>
    <tableColumn id="13590" xr3:uid="{5EE72EC8-48A5-4767-93D6-4C479D9F6BA7}" name="Columna13582" dataDxfId="2835"/>
    <tableColumn id="13591" xr3:uid="{B9AD8A96-4D5C-4708-B215-20ADBA2B45FE}" name="Columna13583" dataDxfId="2834"/>
    <tableColumn id="13592" xr3:uid="{D7DA927E-C16B-4D8F-8851-E43505A059B0}" name="Columna13584" dataDxfId="2833"/>
    <tableColumn id="13593" xr3:uid="{3C67BEA1-A8CB-4928-A983-615BC7FD949A}" name="Columna13585" dataDxfId="2832"/>
    <tableColumn id="13594" xr3:uid="{0972BAB0-4468-4521-9348-AF176066E58B}" name="Columna13586" dataDxfId="2831"/>
    <tableColumn id="13595" xr3:uid="{89E8CD79-E411-4B6E-88AE-13BAE450895E}" name="Columna13587" dataDxfId="2830"/>
    <tableColumn id="13596" xr3:uid="{0909CBBF-91B1-41B2-BF6F-589DCB28950A}" name="Columna13588" dataDxfId="2829"/>
    <tableColumn id="13597" xr3:uid="{2D10D7E4-6EC8-4407-BAF8-D1BD89B39734}" name="Columna13589" dataDxfId="2828"/>
    <tableColumn id="13598" xr3:uid="{38969A15-C637-4481-8A00-56D6A8E5A0EA}" name="Columna13590" dataDxfId="2827"/>
    <tableColumn id="13599" xr3:uid="{9DB74788-1212-4AB1-A79D-F3B537EE431D}" name="Columna13591" dataDxfId="2826"/>
    <tableColumn id="13600" xr3:uid="{180F506E-D829-4948-806C-38EC14D99F0F}" name="Columna13592" dataDxfId="2825"/>
    <tableColumn id="13601" xr3:uid="{F1E881AD-60F6-4534-9646-4BC2DF172D07}" name="Columna13593" dataDxfId="2824"/>
    <tableColumn id="13602" xr3:uid="{EED1FAC7-5083-4B14-8764-D2CA6A2BB8D4}" name="Columna13594" dataDxfId="2823"/>
    <tableColumn id="13603" xr3:uid="{F6254154-002F-44ED-B09D-E5ECF627757C}" name="Columna13595" dataDxfId="2822"/>
    <tableColumn id="13604" xr3:uid="{EEC86F7A-1CEA-4A6A-9372-3B6ACAF407DD}" name="Columna13596" dataDxfId="2821"/>
    <tableColumn id="13605" xr3:uid="{E3D1A5F5-75EB-4E0B-B632-B6AB4BAD7DEC}" name="Columna13597" dataDxfId="2820"/>
    <tableColumn id="13606" xr3:uid="{20A72AFF-5EE8-46DB-8382-391733BA1836}" name="Columna13598" dataDxfId="2819"/>
    <tableColumn id="13607" xr3:uid="{323DB7D3-A58E-4386-A9A6-7D3C7637B024}" name="Columna13599" dataDxfId="2818"/>
    <tableColumn id="13608" xr3:uid="{CA5140F2-AA66-4CC2-A0B2-775E0A8B4CF3}" name="Columna13600" dataDxfId="2817"/>
    <tableColumn id="13609" xr3:uid="{E3558562-E268-496E-8623-C4D7D2082D26}" name="Columna13601" dataDxfId="2816"/>
    <tableColumn id="13610" xr3:uid="{5A469DA1-006D-45B5-AA3E-1EF6B1AEB021}" name="Columna13602" dataDxfId="2815"/>
    <tableColumn id="13611" xr3:uid="{281FB904-4978-4CAD-A338-8549F56AF0CE}" name="Columna13603" dataDxfId="2814"/>
    <tableColumn id="13612" xr3:uid="{29F512D3-8768-4DBB-AFB6-14349AB6B0DF}" name="Columna13604" dataDxfId="2813"/>
    <tableColumn id="13613" xr3:uid="{708F5BF7-C3FD-4628-93BB-C6F97C5F896A}" name="Columna13605" dataDxfId="2812"/>
    <tableColumn id="13614" xr3:uid="{D08F57EB-1276-4A11-806F-73D794D3D2CB}" name="Columna13606" dataDxfId="2811"/>
    <tableColumn id="13615" xr3:uid="{D623AB98-7F81-4F20-9BDD-C522791CDC70}" name="Columna13607" dataDxfId="2810"/>
    <tableColumn id="13616" xr3:uid="{6679D601-D018-4368-9F95-23672685A037}" name="Columna13608" dataDxfId="2809"/>
    <tableColumn id="13617" xr3:uid="{932EB9CB-8781-417A-8851-B923B056A39E}" name="Columna13609" dataDxfId="2808"/>
    <tableColumn id="13618" xr3:uid="{36DBCAE4-F85F-498F-961A-CA1351CF0CC7}" name="Columna13610" dataDxfId="2807"/>
    <tableColumn id="13619" xr3:uid="{F163D17D-0366-4330-8113-CFAE0B47D22D}" name="Columna13611" dataDxfId="2806"/>
    <tableColumn id="13620" xr3:uid="{6BAB4F92-1814-48CE-B865-EE57B04AFD91}" name="Columna13612" dataDxfId="2805"/>
    <tableColumn id="13621" xr3:uid="{31F10692-A33D-45E1-889A-761DBD6BB0C7}" name="Columna13613" dataDxfId="2804"/>
    <tableColumn id="13622" xr3:uid="{75B7DE83-489C-46A3-8153-247E24604FC7}" name="Columna13614" dataDxfId="2803"/>
    <tableColumn id="13623" xr3:uid="{0770B61C-61B1-496F-911F-143D988C1DB5}" name="Columna13615" dataDxfId="2802"/>
    <tableColumn id="13624" xr3:uid="{707ABBCE-936C-4E31-94A3-97203364570D}" name="Columna13616" dataDxfId="2801"/>
    <tableColumn id="13625" xr3:uid="{F3B0D83E-DC31-4B2D-AE6A-8738817ABB21}" name="Columna13617" dataDxfId="2800"/>
    <tableColumn id="13626" xr3:uid="{C414F9C2-0003-4C20-AA41-2DDA2C1C24F3}" name="Columna13618" dataDxfId="2799"/>
    <tableColumn id="13627" xr3:uid="{4D86C304-819E-4CB2-9329-C4C3BD038EE0}" name="Columna13619" dataDxfId="2798"/>
    <tableColumn id="13628" xr3:uid="{F2FC237A-63C5-488F-B9B6-0A4CA795AD0D}" name="Columna13620" dataDxfId="2797"/>
    <tableColumn id="13629" xr3:uid="{FE4B8DF1-B548-4580-A6DE-A7140DD9E196}" name="Columna13621" dataDxfId="2796"/>
    <tableColumn id="13630" xr3:uid="{A145182E-11B8-474D-926A-AD30B450E904}" name="Columna13622" dataDxfId="2795"/>
    <tableColumn id="13631" xr3:uid="{2D4F9957-2B50-4D72-BCFB-733B8DDD5D07}" name="Columna13623" dataDxfId="2794"/>
    <tableColumn id="13632" xr3:uid="{91A00E33-6FB1-4E02-B30F-F2DBF5010C7E}" name="Columna13624" dataDxfId="2793"/>
    <tableColumn id="13633" xr3:uid="{1786825C-5A76-43B4-9D60-E1406830A8B1}" name="Columna13625" dataDxfId="2792"/>
    <tableColumn id="13634" xr3:uid="{3BC1813B-537E-4B7F-BFE3-DF23DC776D5C}" name="Columna13626" dataDxfId="2791"/>
    <tableColumn id="13635" xr3:uid="{C49E0ADF-43E6-4960-AD44-E28B1CBFDFD0}" name="Columna13627" dataDxfId="2790"/>
    <tableColumn id="13636" xr3:uid="{70716B19-AC7F-42AD-8402-61CC0904E727}" name="Columna13628" dataDxfId="2789"/>
    <tableColumn id="13637" xr3:uid="{A34E2F19-E433-412A-B703-8E9C1EC5CD98}" name="Columna13629" dataDxfId="2788"/>
    <tableColumn id="13638" xr3:uid="{82F73239-B7A0-4942-A650-9E2E4AF7432E}" name="Columna13630" dataDxfId="2787"/>
    <tableColumn id="13639" xr3:uid="{3225478D-0889-4AB4-9F9C-2329033CBE1D}" name="Columna13631" dataDxfId="2786"/>
    <tableColumn id="13640" xr3:uid="{1D997FF1-CAB7-483D-B24A-28374AE6EE14}" name="Columna13632" dataDxfId="2785"/>
    <tableColumn id="13641" xr3:uid="{AEA816AB-40BB-4CAA-9311-0EB6185B550C}" name="Columna13633" dataDxfId="2784"/>
    <tableColumn id="13642" xr3:uid="{E86AFCB9-E76A-4E88-8589-4580907E3136}" name="Columna13634" dataDxfId="2783"/>
    <tableColumn id="13643" xr3:uid="{87013EBA-E493-401A-A8B8-98647F3DD0DD}" name="Columna13635" dataDxfId="2782"/>
    <tableColumn id="13644" xr3:uid="{FABBE8BF-F48F-405C-AF58-70EF5648DFF2}" name="Columna13636" dataDxfId="2781"/>
    <tableColumn id="13645" xr3:uid="{65003612-4B6C-451A-B324-C5D2185E76B1}" name="Columna13637" dataDxfId="2780"/>
    <tableColumn id="13646" xr3:uid="{86F17152-4D41-4F8E-A924-E2DA93F279E6}" name="Columna13638" dataDxfId="2779"/>
    <tableColumn id="13647" xr3:uid="{C2803DC0-A632-4FBC-A719-E36A239A4EC9}" name="Columna13639" dataDxfId="2778"/>
    <tableColumn id="13648" xr3:uid="{EA702425-00F1-4DA9-867D-09D4FCA69176}" name="Columna13640" dataDxfId="2777"/>
    <tableColumn id="13649" xr3:uid="{D073EAB9-E9B0-48CF-AB01-8ECEB586B5FE}" name="Columna13641" dataDxfId="2776"/>
    <tableColumn id="13650" xr3:uid="{191EA6C6-4EA0-4C5A-B072-61427CD87893}" name="Columna13642" dataDxfId="2775"/>
    <tableColumn id="13651" xr3:uid="{E54C5E59-2A94-4F1F-8E31-292E31D1C1DC}" name="Columna13643" dataDxfId="2774"/>
    <tableColumn id="13652" xr3:uid="{8667C7D1-C333-4A05-A7DB-5B15C85B0755}" name="Columna13644" dataDxfId="2773"/>
    <tableColumn id="13653" xr3:uid="{088D13E4-CA2A-4EE0-A03B-2A27908CF5C4}" name="Columna13645" dataDxfId="2772"/>
    <tableColumn id="13654" xr3:uid="{D459A41E-1625-4ECF-BCC0-9F1315ECB14C}" name="Columna13646" dataDxfId="2771"/>
    <tableColumn id="13655" xr3:uid="{7941FE5C-B0AB-41CB-AF11-2D32ED48C884}" name="Columna13647" dataDxfId="2770"/>
    <tableColumn id="13656" xr3:uid="{2677BC9B-C5F2-4459-B393-E48C8A4192B1}" name="Columna13648" dataDxfId="2769"/>
    <tableColumn id="13657" xr3:uid="{4DE2FFBA-15B1-4EE3-8ABF-37CE02B6B02F}" name="Columna13649" dataDxfId="2768"/>
    <tableColumn id="13658" xr3:uid="{688522DC-2DDA-4FF9-9090-9E4D798B4897}" name="Columna13650" dataDxfId="2767"/>
    <tableColumn id="13659" xr3:uid="{489D0946-3816-4D87-A0A8-1A975CC8CE68}" name="Columna13651" dataDxfId="2766"/>
    <tableColumn id="13660" xr3:uid="{C06ED0EB-479D-44CB-9578-AC815CEE7A68}" name="Columna13652" dataDxfId="2765"/>
    <tableColumn id="13661" xr3:uid="{5E0342D0-221C-4910-93F7-774E92EDDEA3}" name="Columna13653" dataDxfId="2764"/>
    <tableColumn id="13662" xr3:uid="{6E49C1D1-6212-4A82-B82F-7D2AFB6D2559}" name="Columna13654" dataDxfId="2763"/>
    <tableColumn id="13663" xr3:uid="{15ECA406-ADF2-423D-9081-2023BE075492}" name="Columna13655" dataDxfId="2762"/>
    <tableColumn id="13664" xr3:uid="{183BB7F1-3803-456A-9236-C9D01BE3D925}" name="Columna13656" dataDxfId="2761"/>
    <tableColumn id="13665" xr3:uid="{242EACBF-D0B7-4617-A49F-6A6559D0E3DA}" name="Columna13657" dataDxfId="2760"/>
    <tableColumn id="13666" xr3:uid="{EE464035-86A3-4661-AC83-C75CEA28951B}" name="Columna13658" dataDxfId="2759"/>
    <tableColumn id="13667" xr3:uid="{F6C409A9-4F43-45BE-87FC-BCED334A9691}" name="Columna13659" dataDxfId="2758"/>
    <tableColumn id="13668" xr3:uid="{5F0C2A3E-C366-4644-B1ED-513FAC40CC44}" name="Columna13660" dataDxfId="2757"/>
    <tableColumn id="13669" xr3:uid="{D1EEAB35-2AED-454A-A8F1-4C63DE7CDB1C}" name="Columna13661" dataDxfId="2756"/>
    <tableColumn id="13670" xr3:uid="{C9BD569E-B3BF-4E00-8ED5-274C4D21DB1E}" name="Columna13662" dataDxfId="2755"/>
    <tableColumn id="13671" xr3:uid="{A47AB830-EB8B-413D-A966-2BF99CBBDF59}" name="Columna13663" dataDxfId="2754"/>
    <tableColumn id="13672" xr3:uid="{4BA913E3-2DC5-476B-89C3-D65AC9503926}" name="Columna13664" dataDxfId="2753"/>
    <tableColumn id="13673" xr3:uid="{5015A6B6-5E91-4410-B02D-77026AFC304A}" name="Columna13665" dataDxfId="2752"/>
    <tableColumn id="13674" xr3:uid="{502AE440-067F-40B7-9C5D-D88E03BA8C7D}" name="Columna13666" dataDxfId="2751"/>
    <tableColumn id="13675" xr3:uid="{5ABD823C-ED2F-4CAB-A229-CC0CA9A2A26D}" name="Columna13667" dataDxfId="2750"/>
    <tableColumn id="13676" xr3:uid="{2C7A2FFB-0C16-4BDC-B73A-BFCA3488496A}" name="Columna13668" dataDxfId="2749"/>
    <tableColumn id="13677" xr3:uid="{F4081D3E-8399-4D77-8819-0FA4AE61C4C6}" name="Columna13669" dataDxfId="2748"/>
    <tableColumn id="13678" xr3:uid="{315CD147-5AB7-4FA1-A558-B82CA9AB67FA}" name="Columna13670" dataDxfId="2747"/>
    <tableColumn id="13679" xr3:uid="{C8F84C85-A91A-4ECD-B092-8B773896BD14}" name="Columna13671" dataDxfId="2746"/>
    <tableColumn id="13680" xr3:uid="{542AC1BE-DFB0-4DE5-BD2B-09DD0FC1DB34}" name="Columna13672" dataDxfId="2745"/>
    <tableColumn id="13681" xr3:uid="{CEFA7D62-1FD2-4346-BDCC-BC3D1868D830}" name="Columna13673" dataDxfId="2744"/>
    <tableColumn id="13682" xr3:uid="{23EA4740-97B2-4A14-B3B7-1078A085DBCF}" name="Columna13674" dataDxfId="2743"/>
    <tableColumn id="13683" xr3:uid="{2F29B0D6-BD01-47B9-9ACE-AFAE09829108}" name="Columna13675" dataDxfId="2742"/>
    <tableColumn id="13684" xr3:uid="{B8722AB0-8B20-4637-8031-D8614C43FFA5}" name="Columna13676" dataDxfId="2741"/>
    <tableColumn id="13685" xr3:uid="{43095064-365B-4886-AA95-967CFDD1C215}" name="Columna13677" dataDxfId="2740"/>
    <tableColumn id="13686" xr3:uid="{F94511BC-DB4C-427F-82FB-80BA64D8B5A8}" name="Columna13678" dataDxfId="2739"/>
    <tableColumn id="13687" xr3:uid="{EECFE915-B08E-4011-A506-B988FC1D03D3}" name="Columna13679" dataDxfId="2738"/>
    <tableColumn id="13688" xr3:uid="{199E1938-E1E5-4316-9B8B-32DCD58C547F}" name="Columna13680" dataDxfId="2737"/>
    <tableColumn id="13689" xr3:uid="{327CE6A8-94E1-4C7F-B07F-F676F2C38231}" name="Columna13681" dataDxfId="2736"/>
    <tableColumn id="13690" xr3:uid="{96E6199C-6297-4892-82C1-827B3D3B6C59}" name="Columna13682" dataDxfId="2735"/>
    <tableColumn id="13691" xr3:uid="{EB2F7A4F-7862-4877-B01E-6253DE4B3BC4}" name="Columna13683" dataDxfId="2734"/>
    <tableColumn id="13692" xr3:uid="{03F8A522-26E9-4E5E-B936-FA1A55029FAA}" name="Columna13684" dataDxfId="2733"/>
    <tableColumn id="13693" xr3:uid="{0FB1744F-49FA-46AA-B5C1-6B6984C1F162}" name="Columna13685" dataDxfId="2732"/>
    <tableColumn id="13694" xr3:uid="{91A9C113-1E15-476A-A680-D7ED69F58D0E}" name="Columna13686" dataDxfId="2731"/>
    <tableColumn id="13695" xr3:uid="{2EB96A11-EC12-4A66-9801-B24617EA457C}" name="Columna13687" dataDxfId="2730"/>
    <tableColumn id="13696" xr3:uid="{3A6B8CA7-38F2-472C-8AFD-06897FB31693}" name="Columna13688" dataDxfId="2729"/>
    <tableColumn id="13697" xr3:uid="{0D3F8A7F-DE2D-4ABF-9C37-3985094F5A38}" name="Columna13689" dataDxfId="2728"/>
    <tableColumn id="13698" xr3:uid="{E10DF1DB-3E61-49F0-8473-A7915CEA8121}" name="Columna13690" dataDxfId="2727"/>
    <tableColumn id="13699" xr3:uid="{6DA259F5-BBEB-4E2C-A642-9149EAA5890E}" name="Columna13691" dataDxfId="2726"/>
    <tableColumn id="13700" xr3:uid="{59DD5E0C-2B4D-43CF-8649-2F83FE3CCA5E}" name="Columna13692" dataDxfId="2725"/>
    <tableColumn id="13701" xr3:uid="{3FBF5AAD-15D5-44E0-9199-63EBAEC2E7A1}" name="Columna13693" dataDxfId="2724"/>
    <tableColumn id="13702" xr3:uid="{9D471A89-7E6D-417C-BAF2-70EEA48C6667}" name="Columna13694" dataDxfId="2723"/>
    <tableColumn id="13703" xr3:uid="{06C7A485-8F82-4ADF-8B88-6751798F1103}" name="Columna13695" dataDxfId="2722"/>
    <tableColumn id="13704" xr3:uid="{235BA407-082A-4C02-8748-FB69E730A838}" name="Columna13696" dataDxfId="2721"/>
    <tableColumn id="13705" xr3:uid="{E5CD3BB8-4012-4492-AFE0-F173A9FD3463}" name="Columna13697" dataDxfId="2720"/>
    <tableColumn id="13706" xr3:uid="{EA4DFF68-176B-4572-BFDF-4935D6A804A1}" name="Columna13698" dataDxfId="2719"/>
    <tableColumn id="13707" xr3:uid="{0D30687A-481E-4423-8450-39A7D84F34DD}" name="Columna13699" dataDxfId="2718"/>
    <tableColumn id="13708" xr3:uid="{0A570026-50B1-4C56-9B80-ACA40A4E6469}" name="Columna13700" dataDxfId="2717"/>
    <tableColumn id="13709" xr3:uid="{D3C8CC70-20DD-4152-8DE3-C10AFDC3C7EF}" name="Columna13701" dataDxfId="2716"/>
    <tableColumn id="13710" xr3:uid="{04E1551A-5D7B-4A30-A036-624B5B14DBA9}" name="Columna13702" dataDxfId="2715"/>
    <tableColumn id="13711" xr3:uid="{0C4187DF-F028-41EB-847E-9196A1FB0553}" name="Columna13703" dataDxfId="2714"/>
    <tableColumn id="13712" xr3:uid="{D27B7B55-369E-4C1F-A966-789EDE62FD7F}" name="Columna13704" dataDxfId="2713"/>
    <tableColumn id="13713" xr3:uid="{D0E30F84-99E5-4037-9384-0802C902AAC1}" name="Columna13705" dataDxfId="2712"/>
    <tableColumn id="13714" xr3:uid="{7D538F81-494C-41E8-94D7-FBA08131B1CA}" name="Columna13706" dataDxfId="2711"/>
    <tableColumn id="13715" xr3:uid="{C68377B1-9FAB-4B02-93A4-CC1AF4697036}" name="Columna13707" dataDxfId="2710"/>
    <tableColumn id="13716" xr3:uid="{2659F4FD-24DE-4BE4-B9B8-FB5C2D8583C3}" name="Columna13708" dataDxfId="2709"/>
    <tableColumn id="13717" xr3:uid="{EC34504D-DC28-4A49-B32D-B854B94CEAFD}" name="Columna13709" dataDxfId="2708"/>
    <tableColumn id="13718" xr3:uid="{4EC85A27-6791-425C-B9B2-6210CB5E3A0A}" name="Columna13710" dataDxfId="2707"/>
    <tableColumn id="13719" xr3:uid="{AB1BC8C3-3E9B-41CC-8A96-447FEB25D636}" name="Columna13711" dataDxfId="2706"/>
    <tableColumn id="13720" xr3:uid="{FAA7DD14-5E5C-4775-8C3C-84EB806D1B3F}" name="Columna13712" dataDxfId="2705"/>
    <tableColumn id="13721" xr3:uid="{4A7A23C4-1101-4A31-A0B5-A06CCF48C6D0}" name="Columna13713" dataDxfId="2704"/>
    <tableColumn id="13722" xr3:uid="{D300A8A4-A4E9-4DE7-A3CA-AC6CB7194039}" name="Columna13714" dataDxfId="2703"/>
    <tableColumn id="13723" xr3:uid="{80153529-6FDD-4D7E-8407-25EEC6E0705A}" name="Columna13715" dataDxfId="2702"/>
    <tableColumn id="13724" xr3:uid="{334BEBDD-26E5-4E70-893D-8B5BECC65DFA}" name="Columna13716" dataDxfId="2701"/>
    <tableColumn id="13725" xr3:uid="{73D0AB6C-42BC-44AC-A756-2A8A6B1B558E}" name="Columna13717" dataDxfId="2700"/>
    <tableColumn id="13726" xr3:uid="{B078CC5E-4C2C-442A-BE58-131AE314DC4F}" name="Columna13718" dataDxfId="2699"/>
    <tableColumn id="13727" xr3:uid="{3ED2932B-255C-42CF-8869-017336BF91AF}" name="Columna13719" dataDxfId="2698"/>
    <tableColumn id="13728" xr3:uid="{B008F1C8-0958-434B-9ACB-2A0F129E8E0F}" name="Columna13720" dataDxfId="2697"/>
    <tableColumn id="13729" xr3:uid="{F51A91F1-71BC-49FE-964B-9A77BCDD73F4}" name="Columna13721" dataDxfId="2696"/>
    <tableColumn id="13730" xr3:uid="{1712A998-4D67-41BF-A9C3-F656F861017D}" name="Columna13722" dataDxfId="2695"/>
    <tableColumn id="13731" xr3:uid="{3ACB2ED3-806D-4F5E-8948-141AF54DD9EE}" name="Columna13723" dataDxfId="2694"/>
    <tableColumn id="13732" xr3:uid="{91D80B72-EF65-418A-9E50-385320B67F0C}" name="Columna13724" dataDxfId="2693"/>
    <tableColumn id="13733" xr3:uid="{3B0AE616-6F10-4610-8EBE-4A95EB1F82D9}" name="Columna13725" dataDxfId="2692"/>
    <tableColumn id="13734" xr3:uid="{F5F61CEC-3970-48BD-B93D-420630AE53EE}" name="Columna13726" dataDxfId="2691"/>
    <tableColumn id="13735" xr3:uid="{6C8FB08D-418F-489F-BCF4-B033D70EC58C}" name="Columna13727" dataDxfId="2690"/>
    <tableColumn id="13736" xr3:uid="{116195FF-B672-4F82-94F9-EC73904867E3}" name="Columna13728" dataDxfId="2689"/>
    <tableColumn id="13737" xr3:uid="{22BD9359-1370-487E-90B3-2C2CEF93DE90}" name="Columna13729" dataDxfId="2688"/>
    <tableColumn id="13738" xr3:uid="{1EE98607-373A-4D93-864C-4A8550FE3D8C}" name="Columna13730" dataDxfId="2687"/>
    <tableColumn id="13739" xr3:uid="{B75CFB6C-BF31-4C99-A628-E8AED68A3148}" name="Columna13731" dataDxfId="2686"/>
    <tableColumn id="13740" xr3:uid="{039B89F2-A040-4C7A-BB88-072A46A633E1}" name="Columna13732" dataDxfId="2685"/>
    <tableColumn id="13741" xr3:uid="{BB7BB11E-BA5F-498C-BF93-537F729DA0C0}" name="Columna13733" dataDxfId="2684"/>
    <tableColumn id="13742" xr3:uid="{7B0A7ACC-FE36-4972-AE2F-4A95427DDD3D}" name="Columna13734" dataDxfId="2683"/>
    <tableColumn id="13743" xr3:uid="{3932D2AF-1AB3-4440-85E8-3145D8D44D29}" name="Columna13735" dataDxfId="2682"/>
    <tableColumn id="13744" xr3:uid="{39E55497-5921-4329-B6D0-CFFC310F5AE5}" name="Columna13736" dataDxfId="2681"/>
    <tableColumn id="13745" xr3:uid="{1768EC19-523B-4110-AC40-05AF57C23B33}" name="Columna13737" dataDxfId="2680"/>
    <tableColumn id="13746" xr3:uid="{DE5A7FF0-42A7-45A5-85BC-2BB71872FD5F}" name="Columna13738" dataDxfId="2679"/>
    <tableColumn id="13747" xr3:uid="{D75FB340-77FE-46C7-9693-E5214CD7A7A5}" name="Columna13739" dataDxfId="2678"/>
    <tableColumn id="13748" xr3:uid="{F69A3740-1E9C-4E0D-88A0-4184A54FD0E8}" name="Columna13740" dataDxfId="2677"/>
    <tableColumn id="13749" xr3:uid="{134014B3-73A3-4798-88CF-4F4F464DF0CF}" name="Columna13741" dataDxfId="2676"/>
    <tableColumn id="13750" xr3:uid="{87838876-18DC-4517-84ED-0B32D2A385D4}" name="Columna13742" dataDxfId="2675"/>
    <tableColumn id="13751" xr3:uid="{3D832423-6224-4F70-831E-B380E4FD3700}" name="Columna13743" dataDxfId="2674"/>
    <tableColumn id="13752" xr3:uid="{08FE4D8F-371E-496A-AEC6-42C642D51372}" name="Columna13744" dataDxfId="2673"/>
    <tableColumn id="13753" xr3:uid="{F18EF55D-59CD-4B08-B8B1-E63EF9A04E2A}" name="Columna13745" dataDxfId="2672"/>
    <tableColumn id="13754" xr3:uid="{D0E01957-02B5-4D53-B65D-E239E268E400}" name="Columna13746" dataDxfId="2671"/>
    <tableColumn id="13755" xr3:uid="{BC010CB8-F4D6-4816-B6AE-DE9E588B2C9A}" name="Columna13747" dataDxfId="2670"/>
    <tableColumn id="13756" xr3:uid="{A9B9B62D-78A4-4EDD-8E54-65FF67FB256E}" name="Columna13748" dataDxfId="2669"/>
    <tableColumn id="13757" xr3:uid="{6CC63290-25B0-499C-8D10-E38FB7141136}" name="Columna13749" dataDxfId="2668"/>
    <tableColumn id="13758" xr3:uid="{58F0EC31-3A46-46BB-B49D-1DC263A645E0}" name="Columna13750" dataDxfId="2667"/>
    <tableColumn id="13759" xr3:uid="{401B28EB-E828-408A-843B-C2410473B9A9}" name="Columna13751" dataDxfId="2666"/>
    <tableColumn id="13760" xr3:uid="{8A20F035-EFCD-4401-985D-2794B70C1DDE}" name="Columna13752" dataDxfId="2665"/>
    <tableColumn id="13761" xr3:uid="{317F98A5-0021-446A-AC9A-640B88059C99}" name="Columna13753" dataDxfId="2664"/>
    <tableColumn id="13762" xr3:uid="{7AE0129F-8B85-4323-8A21-2D205E24B488}" name="Columna13754" dataDxfId="2663"/>
    <tableColumn id="13763" xr3:uid="{22C9E9F5-EC29-41B7-AAAE-16FA903A13F8}" name="Columna13755" dataDxfId="2662"/>
    <tableColumn id="13764" xr3:uid="{BE6832FF-D0C4-4F15-A9BB-16FC487A5C7C}" name="Columna13756" dataDxfId="2661"/>
    <tableColumn id="13765" xr3:uid="{EBBDF6AB-B638-4510-A564-E76CE17CC72B}" name="Columna13757" dataDxfId="2660"/>
    <tableColumn id="13766" xr3:uid="{BA4A0059-2232-4F18-AD3A-1B5B5A07980E}" name="Columna13758" dataDxfId="2659"/>
    <tableColumn id="13767" xr3:uid="{0528D766-B871-4A26-AAAC-7675F10BCBB9}" name="Columna13759" dataDxfId="2658"/>
    <tableColumn id="13768" xr3:uid="{EC32799D-D502-4304-B907-B1F4B926E5C4}" name="Columna13760" dataDxfId="2657"/>
    <tableColumn id="13769" xr3:uid="{81F2E027-0C05-4BC6-B8F8-C122CE25ECE0}" name="Columna13761" dataDxfId="2656"/>
    <tableColumn id="13770" xr3:uid="{8841D2D2-3A36-40FA-903A-B849539C99AC}" name="Columna13762" dataDxfId="2655"/>
    <tableColumn id="13771" xr3:uid="{C71F4D1D-D96F-44F5-9A84-BCE69D550376}" name="Columna13763" dataDxfId="2654"/>
    <tableColumn id="13772" xr3:uid="{2F366093-3517-4139-85E4-546665A175A1}" name="Columna13764" dataDxfId="2653"/>
    <tableColumn id="13773" xr3:uid="{CCE0C685-D35A-4716-905F-1B10AEA0BE79}" name="Columna13765" dataDxfId="2652"/>
    <tableColumn id="13774" xr3:uid="{32E6A3EE-150D-4422-A548-3AD5835A6348}" name="Columna13766" dataDxfId="2651"/>
    <tableColumn id="13775" xr3:uid="{36F77493-4248-4A65-AF36-967A816158D1}" name="Columna13767" dataDxfId="2650"/>
    <tableColumn id="13776" xr3:uid="{56A5B16B-366B-4ACE-A035-BCAA2746BC93}" name="Columna13768" dataDxfId="2649"/>
    <tableColumn id="13777" xr3:uid="{6B088D17-2380-471F-B95C-E3BDA990DB32}" name="Columna13769" dataDxfId="2648"/>
    <tableColumn id="13778" xr3:uid="{29341B8D-714A-439B-A9EE-3FD9672349E8}" name="Columna13770" dataDxfId="2647"/>
    <tableColumn id="13779" xr3:uid="{6B986F7B-2E9C-4FB2-8C44-53DC1DCE4F94}" name="Columna13771" dataDxfId="2646"/>
    <tableColumn id="13780" xr3:uid="{4C7E6BFA-35D6-4854-810F-96B02C7CE685}" name="Columna13772" dataDxfId="2645"/>
    <tableColumn id="13781" xr3:uid="{2367B410-F150-4CEF-8169-2C6FC181E732}" name="Columna13773" dataDxfId="2644"/>
    <tableColumn id="13782" xr3:uid="{775028AB-3C1E-434D-AEB0-429D854FC6EA}" name="Columna13774" dataDxfId="2643"/>
    <tableColumn id="13783" xr3:uid="{3D49299A-626F-4CAC-B40D-C52EF0D210F5}" name="Columna13775" dataDxfId="2642"/>
    <tableColumn id="13784" xr3:uid="{8F750F51-599B-48D9-92CD-ACD3090AAEA5}" name="Columna13776" dataDxfId="2641"/>
    <tableColumn id="13785" xr3:uid="{08B9BA47-0550-4426-BA01-AAFA99AA985A}" name="Columna13777" dataDxfId="2640"/>
    <tableColumn id="13786" xr3:uid="{C82D6616-063D-4996-A2B8-B6D715F99A55}" name="Columna13778" dataDxfId="2639"/>
    <tableColumn id="13787" xr3:uid="{FB348459-7897-4B1D-B9AD-87069FF7F450}" name="Columna13779" dataDxfId="2638"/>
    <tableColumn id="13788" xr3:uid="{310CF88F-E3AC-4C45-8DC4-650C93119F9F}" name="Columna13780" dataDxfId="2637"/>
    <tableColumn id="13789" xr3:uid="{40EF546F-BE3E-42EA-B7BA-422BCA5E15D6}" name="Columna13781" dataDxfId="2636"/>
    <tableColumn id="13790" xr3:uid="{5E685CB5-C1FD-423D-B5D1-E4D5B906FA21}" name="Columna13782" dataDxfId="2635"/>
    <tableColumn id="13791" xr3:uid="{9268FE06-2374-4D46-A006-F3EE6D71274B}" name="Columna13783" dataDxfId="2634"/>
    <tableColumn id="13792" xr3:uid="{C934B517-29B6-4E44-8F34-4A0AEF340B2E}" name="Columna13784" dataDxfId="2633"/>
    <tableColumn id="13793" xr3:uid="{5F52B0A9-5D31-4C64-9F86-4C4206A8CAF8}" name="Columna13785" dataDxfId="2632"/>
    <tableColumn id="13794" xr3:uid="{29968422-BDE4-40E4-96C6-A8895DE634BD}" name="Columna13786" dataDxfId="2631"/>
    <tableColumn id="13795" xr3:uid="{75B74F55-97D0-4FA6-93A8-A91B9CD93E74}" name="Columna13787" dataDxfId="2630"/>
    <tableColumn id="13796" xr3:uid="{CB08311D-AB97-4FD9-941A-BB2295A81F83}" name="Columna13788" dataDxfId="2629"/>
    <tableColumn id="13797" xr3:uid="{A34112CA-0AC3-43E3-9AB6-7A6D45E2C880}" name="Columna13789" dataDxfId="2628"/>
    <tableColumn id="13798" xr3:uid="{F51615EF-C400-4691-ACDB-E2BA119F06D6}" name="Columna13790" dataDxfId="2627"/>
    <tableColumn id="13799" xr3:uid="{12C00D4D-FE26-48C3-8F25-AF3BA29FC8D7}" name="Columna13791" dataDxfId="2626"/>
    <tableColumn id="13800" xr3:uid="{D0CE76EA-C9CB-4784-8FC6-06EB17A8BE72}" name="Columna13792" dataDxfId="2625"/>
    <tableColumn id="13801" xr3:uid="{6BFFED47-0F38-4F33-98D0-CF0038DE13FE}" name="Columna13793" dataDxfId="2624"/>
    <tableColumn id="13802" xr3:uid="{A9B539C7-D736-40A5-BA63-E82E8CA90FC7}" name="Columna13794" dataDxfId="2623"/>
    <tableColumn id="13803" xr3:uid="{6775C0A6-6F79-4CC2-9369-E1B330B98013}" name="Columna13795" dataDxfId="2622"/>
    <tableColumn id="13804" xr3:uid="{95486A8A-37BA-431C-8C0F-04D34C91C3A0}" name="Columna13796" dataDxfId="2621"/>
    <tableColumn id="13805" xr3:uid="{6BA0A7BD-8F2A-4E58-82B1-650226DBB039}" name="Columna13797" dataDxfId="2620"/>
    <tableColumn id="13806" xr3:uid="{508B853E-DA74-4FAE-90AA-9CBEB4DBB6B9}" name="Columna13798" dataDxfId="2619"/>
    <tableColumn id="13807" xr3:uid="{2F8004C2-83A4-4076-A909-213821AE3AEE}" name="Columna13799" dataDxfId="2618"/>
    <tableColumn id="13808" xr3:uid="{13C9946A-4E61-43B4-978A-4D109678726E}" name="Columna13800" dataDxfId="2617"/>
    <tableColumn id="13809" xr3:uid="{79E6B5DB-48EC-4312-A72B-642DC4B8B303}" name="Columna13801" dataDxfId="2616"/>
    <tableColumn id="13810" xr3:uid="{8D77AAF3-E9F2-46FE-9133-7FD83F94A490}" name="Columna13802" dataDxfId="2615"/>
    <tableColumn id="13811" xr3:uid="{381361D0-4062-47E9-A552-21E86C221DCF}" name="Columna13803" dataDxfId="2614"/>
    <tableColumn id="13812" xr3:uid="{C91F99DD-D8C8-4C6A-8996-8FF26205550C}" name="Columna13804" dataDxfId="2613"/>
    <tableColumn id="13813" xr3:uid="{3F15E56F-F12B-4C2B-9658-3C8B66B4590B}" name="Columna13805" dataDxfId="2612"/>
    <tableColumn id="13814" xr3:uid="{C79BB2FD-CEE3-410C-AAEE-054C7060A653}" name="Columna13806" dataDxfId="2611"/>
    <tableColumn id="13815" xr3:uid="{D653FB06-72B7-424A-B5FC-63934F1846AC}" name="Columna13807" dataDxfId="2610"/>
    <tableColumn id="13816" xr3:uid="{1804A203-B71C-485D-9E2F-A3530C7A7802}" name="Columna13808" dataDxfId="2609"/>
    <tableColumn id="13817" xr3:uid="{C0ABC71C-1546-45C1-85EA-63AD96512FF8}" name="Columna13809" dataDxfId="2608"/>
    <tableColumn id="13818" xr3:uid="{F8D9DA77-35E1-48CC-A250-588E60274696}" name="Columna13810" dataDxfId="2607"/>
    <tableColumn id="13819" xr3:uid="{A2D86130-4475-420C-98C2-97B927F30321}" name="Columna13811" dataDxfId="2606"/>
    <tableColumn id="13820" xr3:uid="{C1E89BEA-9313-4519-8944-A85D24F066FD}" name="Columna13812" dataDxfId="2605"/>
    <tableColumn id="13821" xr3:uid="{A922C77F-2BBD-4CDD-AD41-BAA703AEE43D}" name="Columna13813" dataDxfId="2604"/>
    <tableColumn id="13822" xr3:uid="{B950E411-C39A-4398-AAB0-AF0649A7909C}" name="Columna13814" dataDxfId="2603"/>
    <tableColumn id="13823" xr3:uid="{D4AC2318-D361-4C63-9895-09C46FF58F0D}" name="Columna13815" dataDxfId="2602"/>
    <tableColumn id="13824" xr3:uid="{F46D07D9-32F0-4FCC-8877-AECDDC5D4255}" name="Columna13816" dataDxfId="2601"/>
    <tableColumn id="13825" xr3:uid="{CFDE2291-EEE4-4BAB-A912-358B98986D00}" name="Columna13817" dataDxfId="2600"/>
    <tableColumn id="13826" xr3:uid="{C6C1F4ED-6A79-4D93-B6B2-EF8DA8D3A90F}" name="Columna13818" dataDxfId="2599"/>
    <tableColumn id="13827" xr3:uid="{AA8B2059-6FFB-4628-9617-7934753BBC15}" name="Columna13819" dataDxfId="2598"/>
    <tableColumn id="13828" xr3:uid="{106C9FF9-F942-4A2E-832B-740F97C0D586}" name="Columna13820" dataDxfId="2597"/>
    <tableColumn id="13829" xr3:uid="{9892EDB9-94E8-4625-ABE1-677CE4E59E24}" name="Columna13821" dataDxfId="2596"/>
    <tableColumn id="13830" xr3:uid="{21706338-2165-4DC1-AE2E-0BFB32B8C731}" name="Columna13822" dataDxfId="2595"/>
    <tableColumn id="13831" xr3:uid="{995EAAA7-0538-4144-96D3-BE062F5D1865}" name="Columna13823" dataDxfId="2594"/>
    <tableColumn id="13832" xr3:uid="{E6D20922-2047-443F-872E-73AA85D1C7FE}" name="Columna13824" dataDxfId="2593"/>
    <tableColumn id="13833" xr3:uid="{38761286-7EAA-425E-86F9-8D48D6B1EF2F}" name="Columna13825" dataDxfId="2592"/>
    <tableColumn id="13834" xr3:uid="{715E4AA4-91BF-4E83-93BD-55597D2895F8}" name="Columna13826" dataDxfId="2591"/>
    <tableColumn id="13835" xr3:uid="{60ED115D-53A0-484A-9C74-6CCFF23A9A32}" name="Columna13827" dataDxfId="2590"/>
    <tableColumn id="13836" xr3:uid="{DB592EC5-B9CB-45C0-AE6A-D291D3EB235F}" name="Columna13828" dataDxfId="2589"/>
    <tableColumn id="13837" xr3:uid="{F71593EF-2332-463E-AD36-AB0B3E84D519}" name="Columna13829" dataDxfId="2588"/>
    <tableColumn id="13838" xr3:uid="{689F133C-35AA-40CF-AC1A-2A45E83CC308}" name="Columna13830" dataDxfId="2587"/>
    <tableColumn id="13839" xr3:uid="{2278977F-E845-484F-B513-C1328697385E}" name="Columna13831" dataDxfId="2586"/>
    <tableColumn id="13840" xr3:uid="{9BBEF231-8194-4F4A-A17C-2CAA39F0A0DA}" name="Columna13832" dataDxfId="2585"/>
    <tableColumn id="13841" xr3:uid="{8CF6E0E2-03E7-4A26-ACD6-F20A1F0E1FA3}" name="Columna13833" dataDxfId="2584"/>
    <tableColumn id="13842" xr3:uid="{AA9A7C0E-1110-4847-AEC7-F78BB68DDBE8}" name="Columna13834" dataDxfId="2583"/>
    <tableColumn id="13843" xr3:uid="{A1F22AF4-4D6F-4FD6-92DE-A561D8CA9539}" name="Columna13835" dataDxfId="2582"/>
    <tableColumn id="13844" xr3:uid="{ACB0CA49-50A0-443A-9589-E4EFF0B1C939}" name="Columna13836" dataDxfId="2581"/>
    <tableColumn id="13845" xr3:uid="{A8C9BACF-5969-4EF8-AF8E-0C8DB78B52F3}" name="Columna13837" dataDxfId="2580"/>
    <tableColumn id="13846" xr3:uid="{F68E4728-EF3B-4165-9176-00B6DCDDA4AA}" name="Columna13838" dataDxfId="2579"/>
    <tableColumn id="13847" xr3:uid="{6FF5131C-BEA6-4560-AF6F-2894FCEEFD2E}" name="Columna13839" dataDxfId="2578"/>
    <tableColumn id="13848" xr3:uid="{6B5710F8-A83D-4ED8-B117-3538D37EE68B}" name="Columna13840" dataDxfId="2577"/>
    <tableColumn id="13849" xr3:uid="{2623AE06-378C-4BDF-AF3E-8189E84A74AB}" name="Columna13841" dataDxfId="2576"/>
    <tableColumn id="13850" xr3:uid="{75F29C60-D47A-49CC-BA69-A0350C32B56E}" name="Columna13842" dataDxfId="2575"/>
    <tableColumn id="13851" xr3:uid="{08BF0082-F6D0-4E08-8422-2CD3D6AC3D17}" name="Columna13843" dataDxfId="2574"/>
    <tableColumn id="13852" xr3:uid="{853C3860-91F8-421A-8B4D-042C89A7D450}" name="Columna13844" dataDxfId="2573"/>
    <tableColumn id="13853" xr3:uid="{50B671EF-5D28-4FB1-BC54-79977344698A}" name="Columna13845" dataDxfId="2572"/>
    <tableColumn id="13854" xr3:uid="{9F27299A-BEC7-4F5F-86E3-8E8F834DEE2D}" name="Columna13846" dataDxfId="2571"/>
    <tableColumn id="13855" xr3:uid="{BD68E8BC-2C1C-45C1-9080-58C331F78A69}" name="Columna13847" dataDxfId="2570"/>
    <tableColumn id="13856" xr3:uid="{79164FED-E002-48FB-A0FD-1DFA289B5E52}" name="Columna13848" dataDxfId="2569"/>
    <tableColumn id="13857" xr3:uid="{457E1D55-E578-48B5-A786-A4DF3403C4D0}" name="Columna13849" dataDxfId="2568"/>
    <tableColumn id="13858" xr3:uid="{D8D94C1E-19C0-4E2A-9F04-DE7D29C696AC}" name="Columna13850" dataDxfId="2567"/>
    <tableColumn id="13859" xr3:uid="{51486F2A-083B-47CC-9C52-B5E8BDF5FBFD}" name="Columna13851" dataDxfId="2566"/>
    <tableColumn id="13860" xr3:uid="{F5B36FDD-91E7-41E7-8AFA-239BB8DECB64}" name="Columna13852" dataDxfId="2565"/>
    <tableColumn id="13861" xr3:uid="{379818ED-37BB-44EC-848C-59FEA20A9490}" name="Columna13853" dataDxfId="2564"/>
    <tableColumn id="13862" xr3:uid="{76327ED5-061C-428B-947E-47E9A3CAED7F}" name="Columna13854" dataDxfId="2563"/>
    <tableColumn id="13863" xr3:uid="{16C3D439-917E-49E6-AD65-81822990DCFB}" name="Columna13855" dataDxfId="2562"/>
    <tableColumn id="13864" xr3:uid="{2128F24D-593A-4AA5-A62F-ECC342A4ECB0}" name="Columna13856" dataDxfId="2561"/>
    <tableColumn id="13865" xr3:uid="{D51A6E47-8374-4E33-B165-C0E8A3CCCDDB}" name="Columna13857" dataDxfId="2560"/>
    <tableColumn id="13866" xr3:uid="{5D709FC4-5819-4342-BFC2-1BF3B95C866E}" name="Columna13858" dataDxfId="2559"/>
    <tableColumn id="13867" xr3:uid="{FF46A9E6-532F-4691-A769-BE38B76602BB}" name="Columna13859" dataDxfId="2558"/>
    <tableColumn id="13868" xr3:uid="{5C141947-3C0D-4124-BC97-7CDB21EE125C}" name="Columna13860" dataDxfId="2557"/>
    <tableColumn id="13869" xr3:uid="{938B61A8-DDDB-4F31-9A70-E6E2CBBA8179}" name="Columna13861" dataDxfId="2556"/>
    <tableColumn id="13870" xr3:uid="{EBF7B452-F792-4D70-A22B-DFE1A1733001}" name="Columna13862" dataDxfId="2555"/>
    <tableColumn id="13871" xr3:uid="{F65C2E4C-0565-4D23-B542-87D39E2D205E}" name="Columna13863" dataDxfId="2554"/>
    <tableColumn id="13872" xr3:uid="{95DDF213-48E9-48EA-A285-C7BA71A99595}" name="Columna13864" dataDxfId="2553"/>
    <tableColumn id="13873" xr3:uid="{CDB45BA1-E63C-42C9-96DA-2F4D48CCB055}" name="Columna13865" dataDxfId="2552"/>
    <tableColumn id="13874" xr3:uid="{DDE2CA8C-1FB2-4E28-9C25-FBB5D030A422}" name="Columna13866" dataDxfId="2551"/>
    <tableColumn id="13875" xr3:uid="{CF59B1F6-6364-4F50-A20F-E7B953DD57F9}" name="Columna13867" dataDxfId="2550"/>
    <tableColumn id="13876" xr3:uid="{7833A804-2059-4FD1-9A2D-35FFE63E44DA}" name="Columna13868" dataDxfId="2549"/>
    <tableColumn id="13877" xr3:uid="{EFD75635-58DF-4107-BE8B-F29C5408DDB8}" name="Columna13869" dataDxfId="2548"/>
    <tableColumn id="13878" xr3:uid="{3B63AE75-81E9-442E-9506-8D0FD997E2BF}" name="Columna13870" dataDxfId="2547"/>
    <tableColumn id="13879" xr3:uid="{C8E2F61C-D4AB-4060-B9B2-6B218E2C34EF}" name="Columna13871" dataDxfId="2546"/>
    <tableColumn id="13880" xr3:uid="{DD514C24-BF8D-4434-8744-DE9240DC9A93}" name="Columna13872" dataDxfId="2545"/>
    <tableColumn id="13881" xr3:uid="{9F07ACA1-A77F-41C8-AFA7-C760C4B4A0ED}" name="Columna13873" dataDxfId="2544"/>
    <tableColumn id="13882" xr3:uid="{0027B068-B93A-4A1A-B012-229D9AE1BDFB}" name="Columna13874" dataDxfId="2543"/>
    <tableColumn id="13883" xr3:uid="{7221EADD-055E-4BAE-825A-34ECE6157BDF}" name="Columna13875" dataDxfId="2542"/>
    <tableColumn id="13884" xr3:uid="{F9E5531F-91ED-4CE5-9C77-031BD34B263F}" name="Columna13876" dataDxfId="2541"/>
    <tableColumn id="13885" xr3:uid="{396F23F0-E66F-4CEB-97B2-E4B6FA594E90}" name="Columna13877" dataDxfId="2540"/>
    <tableColumn id="13886" xr3:uid="{3D9C5E52-DF8C-452E-997F-25949B10AE4D}" name="Columna13878" dataDxfId="2539"/>
    <tableColumn id="13887" xr3:uid="{C33A9149-9B24-4F82-AEF6-0377FBA9C38D}" name="Columna13879" dataDxfId="2538"/>
    <tableColumn id="13888" xr3:uid="{620BBF4D-F87C-4E8C-8A8D-F7AAC7D4E0D4}" name="Columna13880" dataDxfId="2537"/>
    <tableColumn id="13889" xr3:uid="{28F40320-1741-4A1E-81CB-6618B5289C55}" name="Columna13881" dataDxfId="2536"/>
    <tableColumn id="13890" xr3:uid="{11716E99-7DA4-4BD4-BBA5-88D1B34AA50B}" name="Columna13882" dataDxfId="2535"/>
    <tableColumn id="13891" xr3:uid="{847063C6-D4F2-4645-9D90-E9353CFADD26}" name="Columna13883" dataDxfId="2534"/>
    <tableColumn id="13892" xr3:uid="{2F3DA250-4DD8-4BBF-B75F-8B7B8973A666}" name="Columna13884" dataDxfId="2533"/>
    <tableColumn id="13893" xr3:uid="{4C9FB65D-6FEB-49C8-8B0D-454D3EDE1FFC}" name="Columna13885" dataDxfId="2532"/>
    <tableColumn id="13894" xr3:uid="{0A4E24D9-44A7-4DC6-A6D3-7CFB9403722B}" name="Columna13886" dataDxfId="2531"/>
    <tableColumn id="13895" xr3:uid="{43968C99-DD79-4A7E-BD4D-308E1E5507FC}" name="Columna13887" dataDxfId="2530"/>
    <tableColumn id="13896" xr3:uid="{16CEE59D-CBF4-49A6-84D8-469FBC804DFD}" name="Columna13888" dataDxfId="2529"/>
    <tableColumn id="13897" xr3:uid="{F391EC1B-F2F5-49AB-AA2D-74D8BEB9F994}" name="Columna13889" dataDxfId="2528"/>
    <tableColumn id="13898" xr3:uid="{8A1EA176-ECBE-40EF-8F6B-753AA60DEE91}" name="Columna13890" dataDxfId="2527"/>
    <tableColumn id="13899" xr3:uid="{47D7B8B1-722A-4D61-9969-648A2CB0A71F}" name="Columna13891" dataDxfId="2526"/>
    <tableColumn id="13900" xr3:uid="{479C3D42-DD9E-421B-A2C3-446DD33980A3}" name="Columna13892" dataDxfId="2525"/>
    <tableColumn id="13901" xr3:uid="{C387297A-B1A0-435B-AC1B-3FBF4E164B4A}" name="Columna13893" dataDxfId="2524"/>
    <tableColumn id="13902" xr3:uid="{4A4575C6-17A8-4448-BC80-E138C722DFEA}" name="Columna13894" dataDxfId="2523"/>
    <tableColumn id="13903" xr3:uid="{01184CB7-023A-48E5-AAEE-B0B714BEB656}" name="Columna13895" dataDxfId="2522"/>
    <tableColumn id="13904" xr3:uid="{9C4B5F44-7D2F-4BE1-B799-E466542C2F4F}" name="Columna13896" dataDxfId="2521"/>
    <tableColumn id="13905" xr3:uid="{1249AE75-43D1-4CCF-9A11-07ADA869682A}" name="Columna13897" dataDxfId="2520"/>
    <tableColumn id="13906" xr3:uid="{7A644A5A-4FB0-44FB-959D-DAFA54CB9845}" name="Columna13898" dataDxfId="2519"/>
    <tableColumn id="13907" xr3:uid="{05A0E948-7251-4A56-8ED2-CC833143BFB3}" name="Columna13899" dataDxfId="2518"/>
    <tableColumn id="13908" xr3:uid="{F2D46D6A-F195-428E-A785-0C3D23E5F84C}" name="Columna13900" dataDxfId="2517"/>
    <tableColumn id="13909" xr3:uid="{644901B5-A572-40E4-B739-D86B6B5D9ADC}" name="Columna13901" dataDxfId="2516"/>
    <tableColumn id="13910" xr3:uid="{4221721B-E4A4-48CD-83E9-3540312E9199}" name="Columna13902" dataDxfId="2515"/>
    <tableColumn id="13911" xr3:uid="{1001F8AC-802A-4F66-B836-E3E529FC6A18}" name="Columna13903" dataDxfId="2514"/>
    <tableColumn id="13912" xr3:uid="{714C3CB2-F346-49A6-AB34-FECCA24D6276}" name="Columna13904" dataDxfId="2513"/>
    <tableColumn id="13913" xr3:uid="{39572801-D0AE-4FC0-BB9C-31F72B55F8A9}" name="Columna13905" dataDxfId="2512"/>
    <tableColumn id="13914" xr3:uid="{87E24C9E-3A19-4C90-8BA7-814211CB54FD}" name="Columna13906" dataDxfId="2511"/>
    <tableColumn id="13915" xr3:uid="{3D4717AB-921C-4485-AB99-C0E803C48560}" name="Columna13907" dataDxfId="2510"/>
    <tableColumn id="13916" xr3:uid="{C6DF0632-CD3C-4632-B2F8-2FE6784B9FC4}" name="Columna13908" dataDxfId="2509"/>
    <tableColumn id="13917" xr3:uid="{DA8890A1-A490-4790-A675-303881E721B3}" name="Columna13909" dataDxfId="2508"/>
    <tableColumn id="13918" xr3:uid="{6EDAEE49-1244-41A2-B817-88BA7FD39C1D}" name="Columna13910" dataDxfId="2507"/>
    <tableColumn id="13919" xr3:uid="{BA9DB980-66BC-416C-BBC7-D221A46EC7A0}" name="Columna13911" dataDxfId="2506"/>
    <tableColumn id="13920" xr3:uid="{1C30AFEA-5886-424F-A19F-311EA4FB706F}" name="Columna13912" dataDxfId="2505"/>
    <tableColumn id="13921" xr3:uid="{2F1BB856-58E0-4806-A268-2CC5F6EB63FF}" name="Columna13913" dataDxfId="2504"/>
    <tableColumn id="13922" xr3:uid="{26E09DBA-022D-497D-8E02-9CA303E7A01F}" name="Columna13914" dataDxfId="2503"/>
    <tableColumn id="13923" xr3:uid="{FDED23CF-841D-4C54-BDD0-C4FCEDEFEAE4}" name="Columna13915" dataDxfId="2502"/>
    <tableColumn id="13924" xr3:uid="{3AF88475-AF94-4D56-AEDB-497831DBF410}" name="Columna13916" dataDxfId="2501"/>
    <tableColumn id="13925" xr3:uid="{4BD5BB18-9A9A-497A-870F-4FB98F9BE687}" name="Columna13917" dataDxfId="2500"/>
    <tableColumn id="13926" xr3:uid="{5877254A-6C69-4B4F-8649-926C7BFD6AF6}" name="Columna13918" dataDxfId="2499"/>
    <tableColumn id="13927" xr3:uid="{8E81247C-D234-41F7-82FC-56AF69A25DA1}" name="Columna13919" dataDxfId="2498"/>
    <tableColumn id="13928" xr3:uid="{A47CBC6A-52A7-4B5D-A9C6-364142AEA3F9}" name="Columna13920" dataDxfId="2497"/>
    <tableColumn id="13929" xr3:uid="{53BE25D1-D87C-4A2B-892E-6B77826EF21B}" name="Columna13921" dataDxfId="2496"/>
    <tableColumn id="13930" xr3:uid="{E16CEB01-FBA9-4507-A882-1AB817722206}" name="Columna13922" dataDxfId="2495"/>
    <tableColumn id="13931" xr3:uid="{1AAAA19D-90AD-434B-BDAC-189251A372D2}" name="Columna13923" dataDxfId="2494"/>
    <tableColumn id="13932" xr3:uid="{25DF79C6-374C-41E2-ADF1-187C934D7041}" name="Columna13924" dataDxfId="2493"/>
    <tableColumn id="13933" xr3:uid="{1441F558-46FB-4ADC-882A-38205659C7C0}" name="Columna13925" dataDxfId="2492"/>
    <tableColumn id="13934" xr3:uid="{2C5D6604-6ACA-470A-9161-C3D5427B7204}" name="Columna13926" dataDxfId="2491"/>
    <tableColumn id="13935" xr3:uid="{EAAA33D3-6CB1-4841-9C35-33C8799A3FE1}" name="Columna13927" dataDxfId="2490"/>
    <tableColumn id="13936" xr3:uid="{7DBD6DA2-A75E-40FD-A823-2EA4C91F4305}" name="Columna13928" dataDxfId="2489"/>
    <tableColumn id="13937" xr3:uid="{1BA8158A-824D-405E-80E9-770261DAC5F7}" name="Columna13929" dataDxfId="2488"/>
    <tableColumn id="13938" xr3:uid="{4CA1D5C5-2F37-4904-A408-7EA7F4C17059}" name="Columna13930" dataDxfId="2487"/>
    <tableColumn id="13939" xr3:uid="{21D3228D-1638-4E19-8D35-4A31DFCDC0FF}" name="Columna13931" dataDxfId="2486"/>
    <tableColumn id="13940" xr3:uid="{49E72DEF-5E60-4AB9-90D5-B7774E7E0B2A}" name="Columna13932" dataDxfId="2485"/>
    <tableColumn id="13941" xr3:uid="{AEA03ACF-84A2-4437-B869-B2069508D8F7}" name="Columna13933" dataDxfId="2484"/>
    <tableColumn id="13942" xr3:uid="{ED550F9D-964A-4220-8323-957FC290BAA2}" name="Columna13934" dataDxfId="2483"/>
    <tableColumn id="13943" xr3:uid="{50A51067-F22B-41A9-AFC2-8DDC646A5093}" name="Columna13935" dataDxfId="2482"/>
    <tableColumn id="13944" xr3:uid="{325A91D4-B84A-4841-B87B-AF22B3CC59E1}" name="Columna13936" dataDxfId="2481"/>
    <tableColumn id="13945" xr3:uid="{5DD551E0-3169-4634-8D8E-CDA831D8582A}" name="Columna13937" dataDxfId="2480"/>
    <tableColumn id="13946" xr3:uid="{F203216B-7BB7-4F30-97B2-7E1FB691B4BF}" name="Columna13938" dataDxfId="2479"/>
    <tableColumn id="13947" xr3:uid="{D6D9ABE8-4437-44E8-BFB3-052112B0ECAB}" name="Columna13939" dataDxfId="2478"/>
    <tableColumn id="13948" xr3:uid="{08EF4074-D84C-4F47-A1FC-74CC6D9EF810}" name="Columna13940" dataDxfId="2477"/>
    <tableColumn id="13949" xr3:uid="{F8D90075-00A4-4946-A844-17CBC7B0CC8D}" name="Columna13941" dataDxfId="2476"/>
    <tableColumn id="13950" xr3:uid="{1E4E7189-96E6-455D-BBF6-72493BF58CF0}" name="Columna13942" dataDxfId="2475"/>
    <tableColumn id="13951" xr3:uid="{A2A67318-3AC8-4BA6-AEF9-6ECFC62F1907}" name="Columna13943" dataDxfId="2474"/>
    <tableColumn id="13952" xr3:uid="{70C42C16-9DE9-4083-AF75-F41AA2D0E666}" name="Columna13944" dataDxfId="2473"/>
    <tableColumn id="13953" xr3:uid="{C8BEE42D-97C8-407B-93EF-3FBC2A1845D3}" name="Columna13945" dataDxfId="2472"/>
    <tableColumn id="13954" xr3:uid="{F420A232-696F-4049-9A75-F4788A554BA8}" name="Columna13946" dataDxfId="2471"/>
    <tableColumn id="13955" xr3:uid="{96DDB02E-5D04-44A7-8229-553623327831}" name="Columna13947" dataDxfId="2470"/>
    <tableColumn id="13956" xr3:uid="{0B2A014F-9A5C-4782-AC30-F042BC90AC91}" name="Columna13948" dataDxfId="2469"/>
    <tableColumn id="13957" xr3:uid="{425DC18D-58E4-4376-B3A4-0986CF77AA76}" name="Columna13949" dataDxfId="2468"/>
    <tableColumn id="13958" xr3:uid="{424E74CD-2121-4839-9215-B384F58D6812}" name="Columna13950" dataDxfId="2467"/>
    <tableColumn id="13959" xr3:uid="{5C32C654-42EE-45A7-BEC6-6ED854A80536}" name="Columna13951" dataDxfId="2466"/>
    <tableColumn id="13960" xr3:uid="{835D4E4D-2047-4DB2-AA3F-1B4A98818419}" name="Columna13952" dataDxfId="2465"/>
    <tableColumn id="13961" xr3:uid="{D2354E48-7326-4773-B599-99684533488B}" name="Columna13953" dataDxfId="2464"/>
    <tableColumn id="13962" xr3:uid="{6BF25724-0B79-4347-825E-134E8406E89A}" name="Columna13954" dataDxfId="2463"/>
    <tableColumn id="13963" xr3:uid="{446A2B2F-D6C9-42BD-9BDA-10E260BD58E3}" name="Columna13955" dataDxfId="2462"/>
    <tableColumn id="13964" xr3:uid="{7227C2CA-F5B5-49D7-AA8C-273A1AB5BFB3}" name="Columna13956" dataDxfId="2461"/>
    <tableColumn id="13965" xr3:uid="{8099821F-EE05-4390-98E7-98304C93B6AF}" name="Columna13957" dataDxfId="2460"/>
    <tableColumn id="13966" xr3:uid="{70876DCB-0EFF-4564-963C-1ECB03E276BE}" name="Columna13958" dataDxfId="2459"/>
    <tableColumn id="13967" xr3:uid="{B0A0F297-A73E-43A1-B980-8FD086B466B7}" name="Columna13959" dataDxfId="2458"/>
    <tableColumn id="13968" xr3:uid="{A8A07714-112C-4467-BF11-7A59C196A1CA}" name="Columna13960" dataDxfId="2457"/>
    <tableColumn id="13969" xr3:uid="{A398B4F2-DA01-423B-A23A-86D18D11631B}" name="Columna13961" dataDxfId="2456"/>
    <tableColumn id="13970" xr3:uid="{AC0E7464-9E9E-48B6-B5EA-1455D0F52194}" name="Columna13962" dataDxfId="2455"/>
    <tableColumn id="13971" xr3:uid="{994E4893-5EC5-4632-B435-9C9154DD4C30}" name="Columna13963" dataDxfId="2454"/>
    <tableColumn id="13972" xr3:uid="{C640A948-438E-4F49-ADC5-BB3EE99D6D38}" name="Columna13964" dataDxfId="2453"/>
    <tableColumn id="13973" xr3:uid="{83272BE4-3C69-4840-93DF-CC7AF20DA454}" name="Columna13965" dataDxfId="2452"/>
    <tableColumn id="13974" xr3:uid="{5AACDB4B-B9FB-496D-86CF-4DD19C123CF8}" name="Columna13966" dataDxfId="2451"/>
    <tableColumn id="13975" xr3:uid="{ED3304B7-D850-4F4C-93C6-C8B58313ACB2}" name="Columna13967" dataDxfId="2450"/>
    <tableColumn id="13976" xr3:uid="{AFAFA887-CF61-460B-A4C4-8AD2AF7CDDCC}" name="Columna13968" dataDxfId="2449"/>
    <tableColumn id="13977" xr3:uid="{FF177664-109E-4FA8-9A2C-3B1465013561}" name="Columna13969" dataDxfId="2448"/>
    <tableColumn id="13978" xr3:uid="{F288CDCE-FC98-40FA-B373-0557055BB667}" name="Columna13970" dataDxfId="2447"/>
    <tableColumn id="13979" xr3:uid="{9B4EB938-4428-4B1B-9651-76E30907D3F8}" name="Columna13971" dataDxfId="2446"/>
    <tableColumn id="13980" xr3:uid="{413EE9A2-B9DC-45CA-A20D-6399FAC79265}" name="Columna13972" dataDxfId="2445"/>
    <tableColumn id="13981" xr3:uid="{C9024E0D-65EE-40BB-BC27-999EC698F977}" name="Columna13973" dataDxfId="2444"/>
    <tableColumn id="13982" xr3:uid="{2AD61EC0-0E75-46F6-A733-EBAA16C6C064}" name="Columna13974" dataDxfId="2443"/>
    <tableColumn id="13983" xr3:uid="{6031FC57-7C9B-4E16-B0F1-198AB6F3ADA6}" name="Columna13975" dataDxfId="2442"/>
    <tableColumn id="13984" xr3:uid="{61B07614-7340-4FD8-B320-B4F30349A3EE}" name="Columna13976" dataDxfId="2441"/>
    <tableColumn id="13985" xr3:uid="{1A2253EE-6E78-42DB-A1AC-42129B4C170A}" name="Columna13977" dataDxfId="2440"/>
    <tableColumn id="13986" xr3:uid="{B66EA4E1-5B52-4B8C-A51E-33C2B48E8AAC}" name="Columna13978" dataDxfId="2439"/>
    <tableColumn id="13987" xr3:uid="{A6CD523C-3809-4574-9FB2-8E5653404E9F}" name="Columna13979" dataDxfId="2438"/>
    <tableColumn id="13988" xr3:uid="{4185B588-76B9-4B64-ABC4-15040B291F8D}" name="Columna13980" dataDxfId="2437"/>
    <tableColumn id="13989" xr3:uid="{25322FB8-2E6E-45FF-B8D4-0F65F29B0655}" name="Columna13981" dataDxfId="2436"/>
    <tableColumn id="13990" xr3:uid="{AAC0857A-58C9-4648-BBD6-CE2BFDFE2965}" name="Columna13982" dataDxfId="2435"/>
    <tableColumn id="13991" xr3:uid="{4BB33487-F32A-4B05-885C-561E22B33D2C}" name="Columna13983" dataDxfId="2434"/>
    <tableColumn id="13992" xr3:uid="{3D1FD293-E8E5-4A2D-89CC-9EE7054B91FB}" name="Columna13984" dataDxfId="2433"/>
    <tableColumn id="13993" xr3:uid="{18A04E41-9272-4DCA-9A7A-D0605A52097D}" name="Columna13985" dataDxfId="2432"/>
    <tableColumn id="13994" xr3:uid="{E6B2D9F8-1F78-44D3-A60C-01831632CEBC}" name="Columna13986" dataDxfId="2431"/>
    <tableColumn id="13995" xr3:uid="{A1D5BE3C-55DA-49E9-9ECD-6E1D976B432E}" name="Columna13987" dataDxfId="2430"/>
    <tableColumn id="13996" xr3:uid="{91F65A82-CDFC-4C42-BB93-F0951D1E0186}" name="Columna13988" dataDxfId="2429"/>
    <tableColumn id="13997" xr3:uid="{D43D8A04-7499-4529-86C6-B79B016013AE}" name="Columna13989" dataDxfId="2428"/>
    <tableColumn id="13998" xr3:uid="{36EFE2F6-AF93-4EDE-A30A-5AACEA84A27F}" name="Columna13990" dataDxfId="2427"/>
    <tableColumn id="13999" xr3:uid="{803380B7-A479-4EF5-B7D5-B3626008BEF2}" name="Columna13991" dataDxfId="2426"/>
    <tableColumn id="14000" xr3:uid="{5443F88E-8141-473F-9CCB-EA2A6B37AB57}" name="Columna13992" dataDxfId="2425"/>
    <tableColumn id="14001" xr3:uid="{0AD66740-B088-442E-A8CE-B866E0FFEBBB}" name="Columna13993" dataDxfId="2424"/>
    <tableColumn id="14002" xr3:uid="{D5785E15-20ED-45D2-9DB1-BB42B9714B48}" name="Columna13994" dataDxfId="2423"/>
    <tableColumn id="14003" xr3:uid="{C63B7100-E4D5-4A78-86FB-782A19F8C1BF}" name="Columna13995" dataDxfId="2422"/>
    <tableColumn id="14004" xr3:uid="{5648E446-5F87-47F4-9A85-5C732B96BE28}" name="Columna13996" dataDxfId="2421"/>
    <tableColumn id="14005" xr3:uid="{F23BCFF8-F23B-4E2C-866F-F16C49650F84}" name="Columna13997" dataDxfId="2420"/>
    <tableColumn id="14006" xr3:uid="{2BD4930A-D708-4E84-83BC-B46167A56E91}" name="Columna13998" dataDxfId="2419"/>
    <tableColumn id="14007" xr3:uid="{C6DAEEFA-4DA9-4535-8640-47285C3BF0D3}" name="Columna13999" dataDxfId="2418"/>
    <tableColumn id="14008" xr3:uid="{6F7146FF-5A86-4D59-A211-7D0D5599ABAF}" name="Columna14000" dataDxfId="2417"/>
    <tableColumn id="14009" xr3:uid="{E7E44ED4-39D9-4E19-9BDF-10795CD7E18F}" name="Columna14001" dataDxfId="2416"/>
    <tableColumn id="14010" xr3:uid="{3D8EC244-FD56-4309-A6CA-E46246151991}" name="Columna14002" dataDxfId="2415"/>
    <tableColumn id="14011" xr3:uid="{59537774-FD0A-44BA-9EA5-BB663DCB916E}" name="Columna14003" dataDxfId="2414"/>
    <tableColumn id="14012" xr3:uid="{7B7BA1C9-CFFD-4C20-B1E8-665829089492}" name="Columna14004" dataDxfId="2413"/>
    <tableColumn id="14013" xr3:uid="{070D52DB-0F31-44EA-814A-1DC24AE82BE3}" name="Columna14005" dataDxfId="2412"/>
    <tableColumn id="14014" xr3:uid="{566C91D9-9F9D-4E81-90B4-543CBC5239AA}" name="Columna14006" dataDxfId="2411"/>
    <tableColumn id="14015" xr3:uid="{AD02CE3D-E62B-4164-A555-5027CE773F6C}" name="Columna14007" dataDxfId="2410"/>
    <tableColumn id="14016" xr3:uid="{5C765DF9-1BF6-4510-8EE7-F3B21FDF8755}" name="Columna14008" dataDxfId="2409"/>
    <tableColumn id="14017" xr3:uid="{44B57D3A-9E48-4F61-94A0-51A6403D742E}" name="Columna14009" dataDxfId="2408"/>
    <tableColumn id="14018" xr3:uid="{F4EC0D3C-3684-4291-8B30-AE636B4D1A21}" name="Columna14010" dataDxfId="2407"/>
    <tableColumn id="14019" xr3:uid="{5BF49229-FEBE-4032-9692-AD2DCFCFA414}" name="Columna14011" dataDxfId="2406"/>
    <tableColumn id="14020" xr3:uid="{2A22D415-73DC-4CA6-8A82-5FD14A3C45DD}" name="Columna14012" dataDxfId="2405"/>
    <tableColumn id="14021" xr3:uid="{D14324E9-E24A-42EE-81BD-3DF7FFE54424}" name="Columna14013" dataDxfId="2404"/>
    <tableColumn id="14022" xr3:uid="{041530DD-D7E2-4E6F-A18B-3BF8E005CF26}" name="Columna14014" dataDxfId="2403"/>
    <tableColumn id="14023" xr3:uid="{8A09D33B-13B4-48A8-9898-680C3ECE1845}" name="Columna14015" dataDxfId="2402"/>
    <tableColumn id="14024" xr3:uid="{43A4A25B-C76E-4863-9FDC-DEC29A4C8C40}" name="Columna14016" dataDxfId="2401"/>
    <tableColumn id="14025" xr3:uid="{64EA5BED-95AD-400E-B604-A1F728B1E29B}" name="Columna14017" dataDxfId="2400"/>
    <tableColumn id="14026" xr3:uid="{59957D68-5EF9-4C47-814E-ECFED814FDED}" name="Columna14018" dataDxfId="2399"/>
    <tableColumn id="14027" xr3:uid="{BBBB2205-810A-4FA7-B996-709C4CDB0E4B}" name="Columna14019" dataDxfId="2398"/>
    <tableColumn id="14028" xr3:uid="{CC9496C7-CC1F-48D2-A577-EA64293DE1DA}" name="Columna14020" dataDxfId="2397"/>
    <tableColumn id="14029" xr3:uid="{19239062-4836-4C17-B9EB-C895FEFB1BAD}" name="Columna14021" dataDxfId="2396"/>
    <tableColumn id="14030" xr3:uid="{93E2D331-D8CA-4E61-8966-098E215C542C}" name="Columna14022" dataDxfId="2395"/>
    <tableColumn id="14031" xr3:uid="{5774558E-FA3D-41A8-AC0F-A471351E91CF}" name="Columna14023" dataDxfId="2394"/>
    <tableColumn id="14032" xr3:uid="{08C472BC-E240-4B60-9B44-CE1F8E0A6340}" name="Columna14024" dataDxfId="2393"/>
    <tableColumn id="14033" xr3:uid="{AAEECE9D-CFF9-4FCB-8D8E-0492836B112D}" name="Columna14025" dataDxfId="2392"/>
    <tableColumn id="14034" xr3:uid="{0E14B354-E451-4CA1-98EB-EB4E2AEF2BE3}" name="Columna14026" dataDxfId="2391"/>
    <tableColumn id="14035" xr3:uid="{8A12DF7F-88AC-451D-A29F-3F46D7CC9481}" name="Columna14027" dataDxfId="2390"/>
    <tableColumn id="14036" xr3:uid="{AE0A0F34-A440-4124-8A16-3A6EDA10D9D7}" name="Columna14028" dataDxfId="2389"/>
    <tableColumn id="14037" xr3:uid="{4AF5119B-502E-49FC-A82F-55A484DA4475}" name="Columna14029" dataDxfId="2388"/>
    <tableColumn id="14038" xr3:uid="{6BADE67E-1756-42C2-963E-57D5CABF444E}" name="Columna14030" dataDxfId="2387"/>
    <tableColumn id="14039" xr3:uid="{BB81ABC6-D6C2-473A-B7AC-41A46E2117D0}" name="Columna14031" dataDxfId="2386"/>
    <tableColumn id="14040" xr3:uid="{188FC8EF-D451-4FEE-B3C4-8CCE1E314F34}" name="Columna14032" dataDxfId="2385"/>
    <tableColumn id="14041" xr3:uid="{A10156B0-C52D-459A-9519-D28131EA5409}" name="Columna14033" dataDxfId="2384"/>
    <tableColumn id="14042" xr3:uid="{32C17501-5262-4892-9158-9B100E75B220}" name="Columna14034" dataDxfId="2383"/>
    <tableColumn id="14043" xr3:uid="{43410DDB-9BD4-44DE-8174-4CB85D113E33}" name="Columna14035" dataDxfId="2382"/>
    <tableColumn id="14044" xr3:uid="{7F15B89C-EA31-415F-B5C1-F9EA88D781EE}" name="Columna14036" dataDxfId="2381"/>
    <tableColumn id="14045" xr3:uid="{D092D2B3-8924-499E-AE6A-A294375F8E51}" name="Columna14037" dataDxfId="2380"/>
    <tableColumn id="14046" xr3:uid="{19ADE9D9-DC93-4BC2-8B6B-3B4BB3804F68}" name="Columna14038" dataDxfId="2379"/>
    <tableColumn id="14047" xr3:uid="{0EF66847-B466-4BE2-8A5F-87A526E8CB05}" name="Columna14039" dataDxfId="2378"/>
    <tableColumn id="14048" xr3:uid="{76CC3504-686B-4212-BF6A-B3A7A0170A85}" name="Columna14040" dataDxfId="2377"/>
    <tableColumn id="14049" xr3:uid="{9587E1AB-8C5B-47D2-BC4C-B3D8AF8B8750}" name="Columna14041" dataDxfId="2376"/>
    <tableColumn id="14050" xr3:uid="{4E522C1B-F953-41DA-9305-3C4C1B74B957}" name="Columna14042" dataDxfId="2375"/>
    <tableColumn id="14051" xr3:uid="{976CDC21-97C7-4158-B00A-B1413EFC842E}" name="Columna14043" dataDxfId="2374"/>
    <tableColumn id="14052" xr3:uid="{0E1E7F74-F113-4B76-A766-67C060EF93C0}" name="Columna14044" dataDxfId="2373"/>
    <tableColumn id="14053" xr3:uid="{01564109-4636-4574-8CA9-D6E4B30BFD7E}" name="Columna14045" dataDxfId="2372"/>
    <tableColumn id="14054" xr3:uid="{BA8DE507-9A0A-41E1-A232-948F79B2C7F8}" name="Columna14046" dataDxfId="2371"/>
    <tableColumn id="14055" xr3:uid="{C8166804-6F8C-4967-8E7C-9068002DDE23}" name="Columna14047" dataDxfId="2370"/>
    <tableColumn id="14056" xr3:uid="{47904F25-9B54-4CC0-A3C3-4B13339660DB}" name="Columna14048" dataDxfId="2369"/>
    <tableColumn id="14057" xr3:uid="{0A3DBD2B-9093-416D-A77C-8D22E87A473F}" name="Columna14049" dataDxfId="2368"/>
    <tableColumn id="14058" xr3:uid="{17952779-1A34-4E77-9786-60B14A618344}" name="Columna14050" dataDxfId="2367"/>
    <tableColumn id="14059" xr3:uid="{D7E27A51-EBB8-4238-B63E-A620964B0694}" name="Columna14051" dataDxfId="2366"/>
    <tableColumn id="14060" xr3:uid="{20EB1045-6EBB-4DE6-B8B5-CB0C51E27CB3}" name="Columna14052" dataDxfId="2365"/>
    <tableColumn id="14061" xr3:uid="{048D0F55-0BC4-45B0-83EF-1D24D38EB717}" name="Columna14053" dataDxfId="2364"/>
    <tableColumn id="14062" xr3:uid="{826F13B0-40BC-4C49-B41B-E7232B830A86}" name="Columna14054" dataDxfId="2363"/>
    <tableColumn id="14063" xr3:uid="{13027E38-4C28-476F-A695-DAF01C1ED56D}" name="Columna14055" dataDxfId="2362"/>
    <tableColumn id="14064" xr3:uid="{A8752E3A-DAF3-4FF5-A010-F1B6371EB653}" name="Columna14056" dataDxfId="2361"/>
    <tableColumn id="14065" xr3:uid="{166F77F0-A336-4603-8D8C-43C83A7CFFD6}" name="Columna14057" dataDxfId="2360"/>
    <tableColumn id="14066" xr3:uid="{A522DC9B-7D34-4F13-9628-64BDAB34936E}" name="Columna14058" dataDxfId="2359"/>
    <tableColumn id="14067" xr3:uid="{FE733B99-8BB2-4E4F-AF1E-247E87D8747D}" name="Columna14059" dataDxfId="2358"/>
    <tableColumn id="14068" xr3:uid="{7C7402DC-2601-44A6-A60F-3FC817E1C897}" name="Columna14060" dataDxfId="2357"/>
    <tableColumn id="14069" xr3:uid="{F592CBA3-8093-4AE2-8087-8F60D58214F8}" name="Columna14061" dataDxfId="2356"/>
    <tableColumn id="14070" xr3:uid="{BD04A5E5-2348-4A5C-A7A5-0012A5A083A9}" name="Columna14062" dataDxfId="2355"/>
    <tableColumn id="14071" xr3:uid="{6B138991-01E0-4166-9D2B-97A773C945FC}" name="Columna14063" dataDxfId="2354"/>
    <tableColumn id="14072" xr3:uid="{689E2F7E-0D01-4541-8EB2-5F723677EC18}" name="Columna14064" dataDxfId="2353"/>
    <tableColumn id="14073" xr3:uid="{009DF494-6591-4DCA-9AA2-D5471553E955}" name="Columna14065" dataDxfId="2352"/>
    <tableColumn id="14074" xr3:uid="{C6B8A351-C97D-4CE9-9CF0-3C1E656F6A80}" name="Columna14066" dataDxfId="2351"/>
    <tableColumn id="14075" xr3:uid="{E95FF520-BCDA-42F3-A249-AFBBB66D1FF1}" name="Columna14067" dataDxfId="2350"/>
    <tableColumn id="14076" xr3:uid="{2D294F0A-1F68-44FF-B8F8-39901A9F52BD}" name="Columna14068" dataDxfId="2349"/>
    <tableColumn id="14077" xr3:uid="{8E0D481A-AA0F-4791-AEFC-23619FE5BEDC}" name="Columna14069" dataDxfId="2348"/>
    <tableColumn id="14078" xr3:uid="{8F89664F-FCAD-4B80-AB52-F41F79A2EAA3}" name="Columna14070" dataDxfId="2347"/>
    <tableColumn id="14079" xr3:uid="{1EC6DE26-5227-448D-B478-B21ABA898F0C}" name="Columna14071" dataDxfId="2346"/>
    <tableColumn id="14080" xr3:uid="{533C639B-74B1-47EA-A6D8-7541FD9B532D}" name="Columna14072" dataDxfId="2345"/>
    <tableColumn id="14081" xr3:uid="{5759C951-F429-43B5-9F40-E71FE700E5F0}" name="Columna14073" dataDxfId="2344"/>
    <tableColumn id="14082" xr3:uid="{B5387925-04BF-4CCE-AFA2-D0D690AC14F7}" name="Columna14074" dataDxfId="2343"/>
    <tableColumn id="14083" xr3:uid="{E808E05E-33F5-4A11-A1C7-9E0B73356F2A}" name="Columna14075" dataDxfId="2342"/>
    <tableColumn id="14084" xr3:uid="{E50C23D1-2D19-43AB-9A6B-E277536E1B15}" name="Columna14076" dataDxfId="2341"/>
    <tableColumn id="14085" xr3:uid="{2F8D3AD0-A018-4559-A97E-D6B4631F8BB2}" name="Columna14077" dataDxfId="2340"/>
    <tableColumn id="14086" xr3:uid="{CE313B60-8C59-4B36-AD82-6B721A966BE7}" name="Columna14078" dataDxfId="2339"/>
    <tableColumn id="14087" xr3:uid="{4469E22F-64B8-42D2-AEF3-944E3683AA67}" name="Columna14079" dataDxfId="2338"/>
    <tableColumn id="14088" xr3:uid="{8A361844-22EE-4FAB-9E88-E609A57C1134}" name="Columna14080" dataDxfId="2337"/>
    <tableColumn id="14089" xr3:uid="{7EA385AC-E57A-4C0C-A7D9-899A0B0130AD}" name="Columna14081" dataDxfId="2336"/>
    <tableColumn id="14090" xr3:uid="{46EC0A53-6E89-414E-AE7D-499C4BC293B7}" name="Columna14082" dataDxfId="2335"/>
    <tableColumn id="14091" xr3:uid="{902FCD5A-0B6C-4930-84A5-B4034751A8F9}" name="Columna14083" dataDxfId="2334"/>
    <tableColumn id="14092" xr3:uid="{19CC8A6D-6FBA-48AE-9FDD-7FDE9F9452B3}" name="Columna14084" dataDxfId="2333"/>
    <tableColumn id="14093" xr3:uid="{1BCA7B67-061C-495C-B867-62BD083063BE}" name="Columna14085" dataDxfId="2332"/>
    <tableColumn id="14094" xr3:uid="{2C779876-CF79-419A-ADD3-11498D43D422}" name="Columna14086" dataDxfId="2331"/>
    <tableColumn id="14095" xr3:uid="{4375940D-6D21-4400-940B-BC12D172D1BB}" name="Columna14087" dataDxfId="2330"/>
    <tableColumn id="14096" xr3:uid="{E683B202-BC49-4E5E-B06D-9C84CADE3E2D}" name="Columna14088" dataDxfId="2329"/>
    <tableColumn id="14097" xr3:uid="{F2F0C496-1CBF-4B95-AE69-18D7A68915AB}" name="Columna14089" dataDxfId="2328"/>
    <tableColumn id="14098" xr3:uid="{BB6FBF6B-F2C0-45F3-9E6F-C14AAD493928}" name="Columna14090" dataDxfId="2327"/>
    <tableColumn id="14099" xr3:uid="{392E4630-C826-4531-A5FE-3DE47E067F7E}" name="Columna14091" dataDxfId="2326"/>
    <tableColumn id="14100" xr3:uid="{E19546A8-7AD2-46FE-AC54-84FD14F2A283}" name="Columna14092" dataDxfId="2325"/>
    <tableColumn id="14101" xr3:uid="{30BFAF98-73E1-4A01-8383-189F0F4983A7}" name="Columna14093" dataDxfId="2324"/>
    <tableColumn id="14102" xr3:uid="{5507D721-A59E-4704-A6C3-5A7E47F927C0}" name="Columna14094" dataDxfId="2323"/>
    <tableColumn id="14103" xr3:uid="{10EDB94E-6CA8-46C0-B836-92E72C816F57}" name="Columna14095" dataDxfId="2322"/>
    <tableColumn id="14104" xr3:uid="{06883CCA-2A4D-486D-87D8-9572019761C2}" name="Columna14096" dataDxfId="2321"/>
    <tableColumn id="14105" xr3:uid="{FD7F1CAB-C124-4762-B84B-F5FADD43022E}" name="Columna14097" dataDxfId="2320"/>
    <tableColumn id="14106" xr3:uid="{4C24A35C-AE9C-4EE4-92E5-883AB89F52C3}" name="Columna14098" dataDxfId="2319"/>
    <tableColumn id="14107" xr3:uid="{6042303C-3FCF-4469-8DFA-D948BA58170F}" name="Columna14099" dataDxfId="2318"/>
    <tableColumn id="14108" xr3:uid="{852FCEA0-F6A1-4590-A7B2-43D506F956D3}" name="Columna14100" dataDxfId="2317"/>
    <tableColumn id="14109" xr3:uid="{87B93DBE-DB7A-4934-B115-068AB6864355}" name="Columna14101" dataDxfId="2316"/>
    <tableColumn id="14110" xr3:uid="{1D9DABA2-0247-4600-8E31-840A44BD86CA}" name="Columna14102" dataDxfId="2315"/>
    <tableColumn id="14111" xr3:uid="{BC84A0E9-DDC1-45CF-A262-EDB578BF56C6}" name="Columna14103" dataDxfId="2314"/>
    <tableColumn id="14112" xr3:uid="{3D4EFA42-7C1B-444E-99A0-E06B539CF14E}" name="Columna14104" dataDxfId="2313"/>
    <tableColumn id="14113" xr3:uid="{4D78CC87-45D6-4F8C-B464-53120E75B00C}" name="Columna14105" dataDxfId="2312"/>
    <tableColumn id="14114" xr3:uid="{40DB908B-BC14-4A48-B470-96EC54C90280}" name="Columna14106" dataDxfId="2311"/>
    <tableColumn id="14115" xr3:uid="{5F38B093-0254-4CF3-AD97-AD5392A821F6}" name="Columna14107" dataDxfId="2310"/>
    <tableColumn id="14116" xr3:uid="{F65139B7-44C4-4641-8B36-5E53FC6F7925}" name="Columna14108" dataDxfId="2309"/>
    <tableColumn id="14117" xr3:uid="{812DA005-D12C-498F-9AE3-27FAE8D3CD30}" name="Columna14109" dataDxfId="2308"/>
    <tableColumn id="14118" xr3:uid="{850D23BB-8EFC-4737-9485-8655080CF820}" name="Columna14110" dataDxfId="2307"/>
    <tableColumn id="14119" xr3:uid="{96F86253-E6C8-4C3F-B7FE-96F8A6510000}" name="Columna14111" dataDxfId="2306"/>
    <tableColumn id="14120" xr3:uid="{52D89ED0-0B01-444E-9026-9AFD87EB89AE}" name="Columna14112" dataDxfId="2305"/>
    <tableColumn id="14121" xr3:uid="{81D62403-EC8B-4F26-97D7-F326806A486B}" name="Columna14113" dataDxfId="2304"/>
    <tableColumn id="14122" xr3:uid="{12755F20-8371-49C2-93C1-060DB3669AE6}" name="Columna14114" dataDxfId="2303"/>
    <tableColumn id="14123" xr3:uid="{F0F8C772-23A6-4916-8612-1EB4FA9CB8BC}" name="Columna14115" dataDxfId="2302"/>
    <tableColumn id="14124" xr3:uid="{12D7C9D8-2CAD-4878-B454-FCBA5AA6890D}" name="Columna14116" dataDxfId="2301"/>
    <tableColumn id="14125" xr3:uid="{CD3137C3-9636-4212-AC6E-D3ABE79F2F33}" name="Columna14117" dataDxfId="2300"/>
    <tableColumn id="14126" xr3:uid="{A80EEFF5-1D9A-4563-8731-98D26A4E842B}" name="Columna14118" dataDxfId="2299"/>
    <tableColumn id="14127" xr3:uid="{9F183109-3F42-48B3-9488-BBC59FFE1FA8}" name="Columna14119" dataDxfId="2298"/>
    <tableColumn id="14128" xr3:uid="{373EF2D2-A58E-4FDA-9030-C97AD0211026}" name="Columna14120" dataDxfId="2297"/>
    <tableColumn id="14129" xr3:uid="{FE09F46D-FE0D-4C30-B42D-19DCB9C22B25}" name="Columna14121" dataDxfId="2296"/>
    <tableColumn id="14130" xr3:uid="{D6FC0D5D-427C-4D19-B58B-2766961C9B68}" name="Columna14122" dataDxfId="2295"/>
    <tableColumn id="14131" xr3:uid="{808AA2C6-575D-4F6B-A9F0-EAE9C099AA74}" name="Columna14123" dataDxfId="2294"/>
    <tableColumn id="14132" xr3:uid="{56655DBE-0653-47E7-BD54-80E654472073}" name="Columna14124" dataDxfId="2293"/>
    <tableColumn id="14133" xr3:uid="{10815911-84AD-4158-9619-88FCA845C110}" name="Columna14125" dataDxfId="2292"/>
    <tableColumn id="14134" xr3:uid="{38D23AA2-3BEF-4D50-89EB-318CADB75A86}" name="Columna14126" dataDxfId="2291"/>
    <tableColumn id="14135" xr3:uid="{1CDCB312-5AA6-4012-8B3D-6D352CD891B8}" name="Columna14127" dataDxfId="2290"/>
    <tableColumn id="14136" xr3:uid="{0577ADDC-E290-4D51-B209-F3246235C2DC}" name="Columna14128" dataDxfId="2289"/>
    <tableColumn id="14137" xr3:uid="{7B5B4EE5-AC86-4357-BE6E-1F7479CF6FCD}" name="Columna14129" dataDxfId="2288"/>
    <tableColumn id="14138" xr3:uid="{9CDAF0EE-38BE-4935-8F04-50A9C71C21C6}" name="Columna14130" dataDxfId="2287"/>
    <tableColumn id="14139" xr3:uid="{307D9913-D4EA-4050-996D-FFA407F6F730}" name="Columna14131" dataDxfId="2286"/>
    <tableColumn id="14140" xr3:uid="{AFE1A632-5441-40A5-A88C-38CC3409C631}" name="Columna14132" dataDxfId="2285"/>
    <tableColumn id="14141" xr3:uid="{90EB7D59-BC21-4BF8-89B4-DA7492355FB0}" name="Columna14133" dataDxfId="2284"/>
    <tableColumn id="14142" xr3:uid="{83E921A4-0B43-40A5-8695-D4A5A8C4CBFD}" name="Columna14134" dataDxfId="2283"/>
    <tableColumn id="14143" xr3:uid="{EA8FD808-577B-4C97-B9DA-041CE5A14285}" name="Columna14135" dataDxfId="2282"/>
    <tableColumn id="14144" xr3:uid="{917DBAAA-A8F5-4792-88D7-0A4B4F76B1DC}" name="Columna14136" dataDxfId="2281"/>
    <tableColumn id="14145" xr3:uid="{7D1F4A54-06B5-4254-8BEE-F37680E5D92B}" name="Columna14137" dataDxfId="2280"/>
    <tableColumn id="14146" xr3:uid="{52135CE3-F54F-4844-9774-2C41A37A54DA}" name="Columna14138" dataDxfId="2279"/>
    <tableColumn id="14147" xr3:uid="{4506BD34-38C8-4587-8458-FA2F7474D6A1}" name="Columna14139" dataDxfId="2278"/>
    <tableColumn id="14148" xr3:uid="{6EAF55AD-DA6B-4C6C-9411-394DAC0968C3}" name="Columna14140" dataDxfId="2277"/>
    <tableColumn id="14149" xr3:uid="{1CF6891A-0432-4EC7-83B7-E9C7DF2C1C18}" name="Columna14141" dataDxfId="2276"/>
    <tableColumn id="14150" xr3:uid="{44E541EA-6158-4133-AE05-90F9786C1316}" name="Columna14142" dataDxfId="2275"/>
    <tableColumn id="14151" xr3:uid="{88299E09-9343-41BB-8FF3-C6A967F8F7F8}" name="Columna14143" dataDxfId="2274"/>
    <tableColumn id="14152" xr3:uid="{9B774586-CAB9-4CAC-BA21-9DFF46098FC9}" name="Columna14144" dataDxfId="2273"/>
    <tableColumn id="14153" xr3:uid="{D8A9A114-B63A-424F-BD9A-32D0C899FA31}" name="Columna14145" dataDxfId="2272"/>
    <tableColumn id="14154" xr3:uid="{51091212-14FF-4737-AE39-6FA46B960F0B}" name="Columna14146" dataDxfId="2271"/>
    <tableColumn id="14155" xr3:uid="{1F2E553C-0D8E-4D1F-8234-FB708D9A4F41}" name="Columna14147" dataDxfId="2270"/>
    <tableColumn id="14156" xr3:uid="{A09E72EC-D2E5-4477-8C5A-EE7A79F9A4BE}" name="Columna14148" dataDxfId="2269"/>
    <tableColumn id="14157" xr3:uid="{99E73275-934E-485B-BB0D-7AE6903E83B5}" name="Columna14149" dataDxfId="2268"/>
    <tableColumn id="14158" xr3:uid="{6869CC42-606B-48CA-AB79-4CA31762E162}" name="Columna14150" dataDxfId="2267"/>
    <tableColumn id="14159" xr3:uid="{AE0B32AC-0648-4FC6-8E77-0BA2DD55587F}" name="Columna14151" dataDxfId="2266"/>
    <tableColumn id="14160" xr3:uid="{95AF8C8A-E649-4648-BFC5-2B39DC1E0BAC}" name="Columna14152" dataDxfId="2265"/>
    <tableColumn id="14161" xr3:uid="{F12C2A0C-DC20-4876-AC4D-DADF26056961}" name="Columna14153" dataDxfId="2264"/>
    <tableColumn id="14162" xr3:uid="{DD72AA69-D2D2-47F2-A465-409AF02E47B6}" name="Columna14154" dataDxfId="2263"/>
    <tableColumn id="14163" xr3:uid="{D4249E00-2898-4543-8C55-D072E2335C68}" name="Columna14155" dataDxfId="2262"/>
    <tableColumn id="14164" xr3:uid="{12D0A9B0-726B-4076-B712-CC394A03FC16}" name="Columna14156" dataDxfId="2261"/>
    <tableColumn id="14165" xr3:uid="{0887321C-B870-471E-AFD9-5F401C26D44E}" name="Columna14157" dataDxfId="2260"/>
    <tableColumn id="14166" xr3:uid="{D6A4E4DF-030A-47CF-A3C7-2F5FDD3CB5BF}" name="Columna14158" dataDxfId="2259"/>
    <tableColumn id="14167" xr3:uid="{E5279371-F59E-408B-A0A1-C6B3BD57AE57}" name="Columna14159" dataDxfId="2258"/>
    <tableColumn id="14168" xr3:uid="{4DDC9119-37E6-4C4E-BB9D-5732FC7F7996}" name="Columna14160" dataDxfId="2257"/>
    <tableColumn id="14169" xr3:uid="{CD7F04A3-097C-4BCF-899A-E8E0455F0944}" name="Columna14161" dataDxfId="2256"/>
    <tableColumn id="14170" xr3:uid="{699D6EA4-CF40-4169-8029-CE7C289DC37A}" name="Columna14162" dataDxfId="2255"/>
    <tableColumn id="14171" xr3:uid="{B846ACE6-5A78-40EF-9D95-4F67DD3D3350}" name="Columna14163" dataDxfId="2254"/>
    <tableColumn id="14172" xr3:uid="{CAC37144-FBD0-4E2D-9E28-4B110B4B64E6}" name="Columna14164" dataDxfId="2253"/>
    <tableColumn id="14173" xr3:uid="{2FCD582A-0FDC-4644-B640-94F5E00651DA}" name="Columna14165" dataDxfId="2252"/>
    <tableColumn id="14174" xr3:uid="{D864C9C9-5F77-4978-9A15-5E7ADB4D0730}" name="Columna14166" dataDxfId="2251"/>
    <tableColumn id="14175" xr3:uid="{68BBDED0-FD56-4B78-B1A1-4EFB05A048B6}" name="Columna14167" dataDxfId="2250"/>
    <tableColumn id="14176" xr3:uid="{B7250D14-F8FB-44BF-BE80-3CF553532DE1}" name="Columna14168" dataDxfId="2249"/>
    <tableColumn id="14177" xr3:uid="{AF1C1C41-CC33-4BC9-8D7A-9B2373BF804E}" name="Columna14169" dataDxfId="2248"/>
    <tableColumn id="14178" xr3:uid="{8532C989-698E-4C3B-85C6-463460230D4E}" name="Columna14170" dataDxfId="2247"/>
    <tableColumn id="14179" xr3:uid="{07FC4BB7-0A1C-4033-88F6-9C2901801FAC}" name="Columna14171" dataDxfId="2246"/>
    <tableColumn id="14180" xr3:uid="{332B6F70-8CA2-4F78-B7B6-602FA538E4AF}" name="Columna14172" dataDxfId="2245"/>
    <tableColumn id="14181" xr3:uid="{B60A858E-C525-490B-B947-300BCE3E9FE1}" name="Columna14173" dataDxfId="2244"/>
    <tableColumn id="14182" xr3:uid="{976CF586-F92C-421C-9238-163C9F82DF85}" name="Columna14174" dataDxfId="2243"/>
    <tableColumn id="14183" xr3:uid="{F6640987-D7DC-4BBF-B44A-F15591A3925A}" name="Columna14175" dataDxfId="2242"/>
    <tableColumn id="14184" xr3:uid="{F907409A-73C6-4185-A20A-20D77D64AD3B}" name="Columna14176" dataDxfId="2241"/>
    <tableColumn id="14185" xr3:uid="{FCBEE769-2151-4D5A-A1D2-3A657AC1E026}" name="Columna14177" dataDxfId="2240"/>
    <tableColumn id="14186" xr3:uid="{998CDFFC-FC9C-4DF0-AAC7-76F5489C0BEB}" name="Columna14178" dataDxfId="2239"/>
    <tableColumn id="14187" xr3:uid="{07C2F2F7-8BA3-4549-858B-DD3F7F5DF0F6}" name="Columna14179" dataDxfId="2238"/>
    <tableColumn id="14188" xr3:uid="{72FA2269-81FE-4D6B-A0FC-704135BEEF60}" name="Columna14180" dataDxfId="2237"/>
    <tableColumn id="14189" xr3:uid="{BED98354-25DC-43EE-9F51-1E087B33263D}" name="Columna14181" dataDxfId="2236"/>
    <tableColumn id="14190" xr3:uid="{494840C2-5BC4-47E2-B87A-31A33AC08561}" name="Columna14182" dataDxfId="2235"/>
    <tableColumn id="14191" xr3:uid="{6D56CA85-0822-4907-8FA1-F7BA9F4F52E6}" name="Columna14183" dataDxfId="2234"/>
    <tableColumn id="14192" xr3:uid="{21900AA9-B8D7-4073-817B-EF666D3A7CE7}" name="Columna14184" dataDxfId="2233"/>
    <tableColumn id="14193" xr3:uid="{B3E714AC-13C1-4485-B0B8-E28FB09CB133}" name="Columna14185" dataDxfId="2232"/>
    <tableColumn id="14194" xr3:uid="{78150773-1A72-442C-906A-A16E2ADF9598}" name="Columna14186" dataDxfId="2231"/>
    <tableColumn id="14195" xr3:uid="{D998E1A5-667E-4ED4-9385-0EA8100E5C51}" name="Columna14187" dataDxfId="2230"/>
    <tableColumn id="14196" xr3:uid="{B3813889-013A-44A0-ADA5-B2F8C1A70C24}" name="Columna14188" dataDxfId="2229"/>
    <tableColumn id="14197" xr3:uid="{88153FD2-A46E-4668-BFC9-60415BE363C0}" name="Columna14189" dataDxfId="2228"/>
    <tableColumn id="14198" xr3:uid="{D891C8DC-9316-43CE-AABC-DEB46DC32FB0}" name="Columna14190" dataDxfId="2227"/>
    <tableColumn id="14199" xr3:uid="{41A7AC97-509D-42CB-9934-18EAFEFC6E58}" name="Columna14191" dataDxfId="2226"/>
    <tableColumn id="14200" xr3:uid="{FFDDC9B5-F719-487E-AE38-F01A0D9DE35F}" name="Columna14192" dataDxfId="2225"/>
    <tableColumn id="14201" xr3:uid="{EA728E08-EF52-46A3-8280-15AAB6779878}" name="Columna14193" dataDxfId="2224"/>
    <tableColumn id="14202" xr3:uid="{CD0B5F40-3021-4D56-8CE5-55BDE74AE489}" name="Columna14194" dataDxfId="2223"/>
    <tableColumn id="14203" xr3:uid="{89A977BF-CD08-495B-8CFA-4B9B66855B6E}" name="Columna14195" dataDxfId="2222"/>
    <tableColumn id="14204" xr3:uid="{D214AEA9-B2FA-4C67-87E1-BDBFB550ABF6}" name="Columna14196" dataDxfId="2221"/>
    <tableColumn id="14205" xr3:uid="{8FD80071-226E-45B1-BAE9-C0B557108E1B}" name="Columna14197" dataDxfId="2220"/>
    <tableColumn id="14206" xr3:uid="{2B99FC07-AF58-4CC0-A23A-E12277D3F988}" name="Columna14198" dataDxfId="2219"/>
    <tableColumn id="14207" xr3:uid="{F7BA0526-0DBA-4477-A9BC-311E60226E41}" name="Columna14199" dataDxfId="2218"/>
    <tableColumn id="14208" xr3:uid="{3BD91689-1E55-4FF0-84C4-72C8088BB9D5}" name="Columna14200" dataDxfId="2217"/>
    <tableColumn id="14209" xr3:uid="{E7DD5E7A-16F4-49A8-A901-480E6EB3F868}" name="Columna14201" dataDxfId="2216"/>
    <tableColumn id="14210" xr3:uid="{F05E06C5-A093-4A3C-912C-41FF029035F2}" name="Columna14202" dataDxfId="2215"/>
    <tableColumn id="14211" xr3:uid="{A1713A3E-EE20-481F-918B-561EDAA630C1}" name="Columna14203" dataDxfId="2214"/>
    <tableColumn id="14212" xr3:uid="{653F36A5-CA23-4D12-A04B-22A9FB3586CD}" name="Columna14204" dataDxfId="2213"/>
    <tableColumn id="14213" xr3:uid="{2A0DF21E-8165-4950-9935-85A3A3B28946}" name="Columna14205" dataDxfId="2212"/>
    <tableColumn id="14214" xr3:uid="{E9082982-1228-4EBB-ACA1-270488864BD7}" name="Columna14206" dataDxfId="2211"/>
    <tableColumn id="14215" xr3:uid="{C954BA04-A2A3-479C-9109-393DDC1A01C3}" name="Columna14207" dataDxfId="2210"/>
    <tableColumn id="14216" xr3:uid="{C2D5896C-E80C-4376-B615-267BB5FBCC5D}" name="Columna14208" dataDxfId="2209"/>
    <tableColumn id="14217" xr3:uid="{A462D7C4-D2E9-471F-8275-C7080BC9F576}" name="Columna14209" dataDxfId="2208"/>
    <tableColumn id="14218" xr3:uid="{5A088FD7-819A-483F-99C5-1AB49984AA58}" name="Columna14210" dataDxfId="2207"/>
    <tableColumn id="14219" xr3:uid="{EFA034DD-6109-49FA-B333-AB702C871835}" name="Columna14211" dataDxfId="2206"/>
    <tableColumn id="14220" xr3:uid="{4C1009DF-43AA-44AB-97D5-C209982F61C9}" name="Columna14212" dataDxfId="2205"/>
    <tableColumn id="14221" xr3:uid="{F22B7F06-0049-4006-949B-1D71D3FAD1EB}" name="Columna14213" dataDxfId="2204"/>
    <tableColumn id="14222" xr3:uid="{4FB51BE0-B10F-4A0D-A79A-DA10BFA625A7}" name="Columna14214" dataDxfId="2203"/>
    <tableColumn id="14223" xr3:uid="{C27AFC09-AA9E-4D5F-904D-62BF38FF53B1}" name="Columna14215" dataDxfId="2202"/>
    <tableColumn id="14224" xr3:uid="{FCA40F3B-EFA8-4398-8A59-1D5484676311}" name="Columna14216" dataDxfId="2201"/>
    <tableColumn id="14225" xr3:uid="{F3F152E6-F6B4-42A2-83A3-8CDD6580987A}" name="Columna14217" dataDxfId="2200"/>
    <tableColumn id="14226" xr3:uid="{1BC92C89-BA40-45A4-A8D9-9C0BBE2112BD}" name="Columna14218" dataDxfId="2199"/>
    <tableColumn id="14227" xr3:uid="{58D60032-86C1-4C04-95AD-FB0E8EE010BF}" name="Columna14219" dataDxfId="2198"/>
    <tableColumn id="14228" xr3:uid="{14D42C1B-B179-4CD9-8A7C-E5B3534D9F85}" name="Columna14220" dataDxfId="2197"/>
    <tableColumn id="14229" xr3:uid="{C93FEAD3-3DC0-4176-AD70-5EA6D36DD3C8}" name="Columna14221" dataDxfId="2196"/>
    <tableColumn id="14230" xr3:uid="{40E31D0D-6396-4AE0-9837-59D20E7EE7E2}" name="Columna14222" dataDxfId="2195"/>
    <tableColumn id="14231" xr3:uid="{305F998B-36A8-441E-9E05-0DF5E18DC77B}" name="Columna14223" dataDxfId="2194"/>
    <tableColumn id="14232" xr3:uid="{DB8344BE-F26A-4041-A023-D2AB81F2F6CF}" name="Columna14224" dataDxfId="2193"/>
    <tableColumn id="14233" xr3:uid="{44094BF2-9DA2-406A-9B20-7034C5E5CB3E}" name="Columna14225" dataDxfId="2192"/>
    <tableColumn id="14234" xr3:uid="{D26A0115-0685-4BE8-877E-A234F1C4514F}" name="Columna14226" dataDxfId="2191"/>
    <tableColumn id="14235" xr3:uid="{5B847B12-FA4D-43EA-A502-34B45BE5AA80}" name="Columna14227" dataDxfId="2190"/>
    <tableColumn id="14236" xr3:uid="{8A73CE77-DD06-43A6-B748-F6C508E35F31}" name="Columna14228" dataDxfId="2189"/>
    <tableColumn id="14237" xr3:uid="{43E74412-D2C0-4028-BE30-EC70F0170C7D}" name="Columna14229" dataDxfId="2188"/>
    <tableColumn id="14238" xr3:uid="{1BD54FDD-10B7-4AA9-93A9-59BB83014000}" name="Columna14230" dataDxfId="2187"/>
    <tableColumn id="14239" xr3:uid="{ABD3AB89-47BD-4949-BC89-697730B2ACE7}" name="Columna14231" dataDxfId="2186"/>
    <tableColumn id="14240" xr3:uid="{613BAA83-56C7-4EC4-9762-53CAA12D5F27}" name="Columna14232" dataDxfId="2185"/>
    <tableColumn id="14241" xr3:uid="{2F7ECDE6-2665-4692-B610-5CE9B50E90A7}" name="Columna14233" dataDxfId="2184"/>
    <tableColumn id="14242" xr3:uid="{A7919E15-CD98-4AEB-842D-C29379773B8C}" name="Columna14234" dataDxfId="2183"/>
    <tableColumn id="14243" xr3:uid="{8984454A-B377-41A9-96BA-DD7DB46A23E3}" name="Columna14235" dataDxfId="2182"/>
    <tableColumn id="14244" xr3:uid="{A08E46A6-8958-4403-BDB1-4C84801B8151}" name="Columna14236" dataDxfId="2181"/>
    <tableColumn id="14245" xr3:uid="{6F75C5BC-38BD-4046-8C1F-CB4A6206F835}" name="Columna14237" dataDxfId="2180"/>
    <tableColumn id="14246" xr3:uid="{9C82B219-D608-475F-8FC1-907FDFF080EC}" name="Columna14238" dataDxfId="2179"/>
    <tableColumn id="14247" xr3:uid="{E30762D4-F8F2-456B-9FF7-CADFF34FDE33}" name="Columna14239" dataDxfId="2178"/>
    <tableColumn id="14248" xr3:uid="{AD2B8160-924A-441C-B242-C886CDA5A1B7}" name="Columna14240" dataDxfId="2177"/>
    <tableColumn id="14249" xr3:uid="{067EE67A-0FF0-428F-B610-173F7B462FAA}" name="Columna14241" dataDxfId="2176"/>
    <tableColumn id="14250" xr3:uid="{BEEF410B-8E1C-498E-B68E-5B4AB5BF5081}" name="Columna14242" dataDxfId="2175"/>
    <tableColumn id="14251" xr3:uid="{4D51C878-A93D-4B36-B84C-8AA21390BA4A}" name="Columna14243" dataDxfId="2174"/>
    <tableColumn id="14252" xr3:uid="{70318FCF-2A34-4548-AC7A-DF8CA93CD7C9}" name="Columna14244" dataDxfId="2173"/>
    <tableColumn id="14253" xr3:uid="{1CE907AD-E4C2-41AA-BC76-C3020728731F}" name="Columna14245" dataDxfId="2172"/>
    <tableColumn id="14254" xr3:uid="{53A34F01-A7B8-4D31-B8B9-17A75B4D2643}" name="Columna14246" dataDxfId="2171"/>
    <tableColumn id="14255" xr3:uid="{F60EB7DE-4B98-44E1-BB0A-76F8C5158262}" name="Columna14247" dataDxfId="2170"/>
    <tableColumn id="14256" xr3:uid="{88526EEE-0931-4B92-BF75-9B1ED9B168EB}" name="Columna14248" dataDxfId="2169"/>
    <tableColumn id="14257" xr3:uid="{8B1113C2-2315-40F9-9D38-AE5DEE4602E0}" name="Columna14249" dataDxfId="2168"/>
    <tableColumn id="14258" xr3:uid="{0E5A93CC-A1C3-4F9A-B28B-0243AAE33728}" name="Columna14250" dataDxfId="2167"/>
    <tableColumn id="14259" xr3:uid="{18A43577-321B-46C5-846A-392562761940}" name="Columna14251" dataDxfId="2166"/>
    <tableColumn id="14260" xr3:uid="{B303212F-1D33-4F51-A128-ABB1F6A25F44}" name="Columna14252" dataDxfId="2165"/>
    <tableColumn id="14261" xr3:uid="{88C5F76F-210D-4104-94CC-FA3E728884F9}" name="Columna14253" dataDxfId="2164"/>
    <tableColumn id="14262" xr3:uid="{1F9036EF-8D30-4DC3-A35C-4B7B33692F96}" name="Columna14254" dataDxfId="2163"/>
    <tableColumn id="14263" xr3:uid="{B937B061-55B1-4E90-A925-79FAB509528B}" name="Columna14255" dataDxfId="2162"/>
    <tableColumn id="14264" xr3:uid="{F5338978-BB69-4F8B-97CB-AA64A7546754}" name="Columna14256" dataDxfId="2161"/>
    <tableColumn id="14265" xr3:uid="{EFE651B0-D006-4006-A7A0-998D3CC89645}" name="Columna14257" dataDxfId="2160"/>
    <tableColumn id="14266" xr3:uid="{C3149DF3-DC94-49A7-81DD-ED0766A8E355}" name="Columna14258" dataDxfId="2159"/>
    <tableColumn id="14267" xr3:uid="{97C56738-5FD9-4802-9916-C259C5A17B4F}" name="Columna14259" dataDxfId="2158"/>
    <tableColumn id="14268" xr3:uid="{F2718840-98C4-4D88-BA19-0B0B3EC44454}" name="Columna14260" dataDxfId="2157"/>
    <tableColumn id="14269" xr3:uid="{26495470-3F2C-486D-B982-BF43C6528931}" name="Columna14261" dataDxfId="2156"/>
    <tableColumn id="14270" xr3:uid="{0F594DB6-20B5-4AA6-BA27-4B0C41BC2727}" name="Columna14262" dataDxfId="2155"/>
    <tableColumn id="14271" xr3:uid="{6424C3B0-7A41-45DE-BF13-7E92D289EE0D}" name="Columna14263" dataDxfId="2154"/>
    <tableColumn id="14272" xr3:uid="{35FD3915-CD74-496C-A3BB-9D2346048949}" name="Columna14264" dataDxfId="2153"/>
    <tableColumn id="14273" xr3:uid="{3EFA4CD3-9F5C-4BA6-8C49-ED7DD765E885}" name="Columna14265" dataDxfId="2152"/>
    <tableColumn id="14274" xr3:uid="{F2EC0045-AEEE-401E-8D32-550749450F1B}" name="Columna14266" dataDxfId="2151"/>
    <tableColumn id="14275" xr3:uid="{92FA4E3D-4399-4B33-AC98-E8CAC00F140A}" name="Columna14267" dataDxfId="2150"/>
    <tableColumn id="14276" xr3:uid="{10600BEC-9673-4899-A28D-6CC56364A8A6}" name="Columna14268" dataDxfId="2149"/>
    <tableColumn id="14277" xr3:uid="{5E511F90-C45C-42C8-81E1-4391C58FE243}" name="Columna14269" dataDxfId="2148"/>
    <tableColumn id="14278" xr3:uid="{E38CAE43-DD94-4FF6-B32B-36D72938894D}" name="Columna14270" dataDxfId="2147"/>
    <tableColumn id="14279" xr3:uid="{176A95C3-FC71-433F-A8B5-2E9105AFCBE2}" name="Columna14271" dataDxfId="2146"/>
    <tableColumn id="14280" xr3:uid="{F323BF3D-4B28-4523-880E-7BAAF929DFC6}" name="Columna14272" dataDxfId="2145"/>
    <tableColumn id="14281" xr3:uid="{26E35541-F1E3-416C-A419-A0DE5165F5C4}" name="Columna14273" dataDxfId="2144"/>
    <tableColumn id="14282" xr3:uid="{C1559F35-65E2-4D1C-BE54-F8CF2898F917}" name="Columna14274" dataDxfId="2143"/>
    <tableColumn id="14283" xr3:uid="{A96CB8D1-7ED1-43B3-BE1C-8CE34DDDD412}" name="Columna14275" dataDxfId="2142"/>
    <tableColumn id="14284" xr3:uid="{4EF94E1F-D70D-408E-B6E2-6C7A110B2EAD}" name="Columna14276" dataDxfId="2141"/>
    <tableColumn id="14285" xr3:uid="{7DD0F480-EA3E-43AB-B77A-CFDDAE900B6C}" name="Columna14277" dataDxfId="2140"/>
    <tableColumn id="14286" xr3:uid="{298F8F7A-F317-4E93-82BE-296A00B49E45}" name="Columna14278" dataDxfId="2139"/>
    <tableColumn id="14287" xr3:uid="{5865AC23-0BA2-4DE7-860E-09F7FE15BCF4}" name="Columna14279" dataDxfId="2138"/>
    <tableColumn id="14288" xr3:uid="{7C31E309-5856-4F05-AA09-6A08A457AABB}" name="Columna14280" dataDxfId="2137"/>
    <tableColumn id="14289" xr3:uid="{87369CE7-B434-4C9E-BEB1-91CEFDB31F83}" name="Columna14281" dataDxfId="2136"/>
    <tableColumn id="14290" xr3:uid="{BFCD199B-9B55-477D-8D58-20FD006449CC}" name="Columna14282" dataDxfId="2135"/>
    <tableColumn id="14291" xr3:uid="{C9A81033-CA18-47E7-AD60-ADF558EC076D}" name="Columna14283" dataDxfId="2134"/>
    <tableColumn id="14292" xr3:uid="{47C1CA4C-0BD8-46F2-B8F4-F7C49FE7A34E}" name="Columna14284" dataDxfId="2133"/>
    <tableColumn id="14293" xr3:uid="{99F50EE7-B739-418E-ADB5-1C76A70F064D}" name="Columna14285" dataDxfId="2132"/>
    <tableColumn id="14294" xr3:uid="{65CA7FC7-C040-42FF-B653-A282D24D38AD}" name="Columna14286" dataDxfId="2131"/>
    <tableColumn id="14295" xr3:uid="{22970439-A1BD-47C6-8478-F8CD6AC49508}" name="Columna14287" dataDxfId="2130"/>
    <tableColumn id="14296" xr3:uid="{30C4F89D-FFAF-4560-82D6-DCB70DDF41A8}" name="Columna14288" dataDxfId="2129"/>
    <tableColumn id="14297" xr3:uid="{E8CC8AAD-10AE-474E-8C3E-1A2F60A3C584}" name="Columna14289" dataDxfId="2128"/>
    <tableColumn id="14298" xr3:uid="{EF641897-3DC7-4978-913C-CE01BE883F2F}" name="Columna14290" dataDxfId="2127"/>
    <tableColumn id="14299" xr3:uid="{987B8C12-9C60-4AC6-BB69-19B70B65E25D}" name="Columna14291" dataDxfId="2126"/>
    <tableColumn id="14300" xr3:uid="{40CF7BFC-4064-4D50-A4ED-FDE0C83E2268}" name="Columna14292" dataDxfId="2125"/>
    <tableColumn id="14301" xr3:uid="{9F0D8FE5-65F6-4C74-8E40-E21B74B9F64D}" name="Columna14293" dataDxfId="2124"/>
    <tableColumn id="14302" xr3:uid="{A19629FB-5E9E-4A1D-ADAF-9051DA9ABE12}" name="Columna14294" dataDxfId="2123"/>
    <tableColumn id="14303" xr3:uid="{5C86F14A-E424-4A4D-B3B0-AD8114F5C10F}" name="Columna14295" dataDxfId="2122"/>
    <tableColumn id="14304" xr3:uid="{8457A673-5E09-47F6-98F2-72C702E2E610}" name="Columna14296" dataDxfId="2121"/>
    <tableColumn id="14305" xr3:uid="{4EF0A595-3AA2-4DFD-8330-EFB22C4A9D7A}" name="Columna14297" dataDxfId="2120"/>
    <tableColumn id="14306" xr3:uid="{9F66C134-BD0C-4EFB-8201-F3565B9D9C8E}" name="Columna14298" dataDxfId="2119"/>
    <tableColumn id="14307" xr3:uid="{78FFA154-4675-444B-9E71-360115A7C47E}" name="Columna14299" dataDxfId="2118"/>
    <tableColumn id="14308" xr3:uid="{752D6A0F-676C-426E-BEE7-59EA9CCEC9E0}" name="Columna14300" dataDxfId="2117"/>
    <tableColumn id="14309" xr3:uid="{0565AF36-782A-46C7-9907-39688F020D59}" name="Columna14301" dataDxfId="2116"/>
    <tableColumn id="14310" xr3:uid="{4A3655CD-4337-4492-B3FF-9D9D96D4B473}" name="Columna14302" dataDxfId="2115"/>
    <tableColumn id="14311" xr3:uid="{659E1EEA-F3AD-40F7-ACAF-36E1F3CB7C19}" name="Columna14303" dataDxfId="2114"/>
    <tableColumn id="14312" xr3:uid="{732F8112-4A14-4B9C-970A-332991DB197E}" name="Columna14304" dataDxfId="2113"/>
    <tableColumn id="14313" xr3:uid="{DA13C376-55B4-4060-B580-4C0E86C156DF}" name="Columna14305" dataDxfId="2112"/>
    <tableColumn id="14314" xr3:uid="{CB94DE25-7490-432A-A7D5-05343F92C7E9}" name="Columna14306" dataDxfId="2111"/>
    <tableColumn id="14315" xr3:uid="{D74AC357-C978-4B3A-91DF-89F817DA741D}" name="Columna14307" dataDxfId="2110"/>
    <tableColumn id="14316" xr3:uid="{E157DAF1-FCBF-43D7-8DE0-EA018CB9F0DC}" name="Columna14308" dataDxfId="2109"/>
    <tableColumn id="14317" xr3:uid="{5910496E-7BED-4327-9AA1-A02E25237951}" name="Columna14309" dataDxfId="2108"/>
    <tableColumn id="14318" xr3:uid="{0DD166A1-117D-4419-99E4-48F0A997BDFC}" name="Columna14310" dataDxfId="2107"/>
    <tableColumn id="14319" xr3:uid="{08CF99C4-AA90-4709-9DA7-A8698E8D517C}" name="Columna14311" dataDxfId="2106"/>
    <tableColumn id="14320" xr3:uid="{A93CB93E-FA71-4B57-934B-351D72FBBE23}" name="Columna14312" dataDxfId="2105"/>
    <tableColumn id="14321" xr3:uid="{4B1F6DFA-1ADC-414F-9001-D95D52378348}" name="Columna14313" dataDxfId="2104"/>
    <tableColumn id="14322" xr3:uid="{B8C50DB8-F1D2-484B-A38D-D5F56289F115}" name="Columna14314" dataDxfId="2103"/>
    <tableColumn id="14323" xr3:uid="{52CC703D-65D7-49F8-B417-16570C4A3248}" name="Columna14315" dataDxfId="2102"/>
    <tableColumn id="14324" xr3:uid="{BD29E44D-F269-4927-AFC4-7CCE3D58781C}" name="Columna14316" dataDxfId="2101"/>
    <tableColumn id="14325" xr3:uid="{323FC691-156C-446D-8C5E-3545A8D0FC11}" name="Columna14317" dataDxfId="2100"/>
    <tableColumn id="14326" xr3:uid="{68B97A94-1562-4CB0-B94C-D83E0D774552}" name="Columna14318" dataDxfId="2099"/>
    <tableColumn id="14327" xr3:uid="{EEBC8EE3-627E-48C4-9230-3288B03362AA}" name="Columna14319" dataDxfId="2098"/>
    <tableColumn id="14328" xr3:uid="{0D414D6B-5DD0-4CD4-94CE-7ED95140D9D1}" name="Columna14320" dataDxfId="2097"/>
    <tableColumn id="14329" xr3:uid="{86F2007F-96D3-4FF7-99B7-B425CDA50441}" name="Columna14321" dataDxfId="2096"/>
    <tableColumn id="14330" xr3:uid="{20DF8F73-E03F-4661-83B9-1CCE3E73307B}" name="Columna14322" dataDxfId="2095"/>
    <tableColumn id="14331" xr3:uid="{333030E7-DC34-4E6D-89B4-FB981B81AA5C}" name="Columna14323" dataDxfId="2094"/>
    <tableColumn id="14332" xr3:uid="{F7BA37B7-120F-46A2-A85E-8B0733306702}" name="Columna14324" dataDxfId="2093"/>
    <tableColumn id="14333" xr3:uid="{05EBBA24-4F07-436E-9318-3B996F6BD4F5}" name="Columna14325" dataDxfId="2092"/>
    <tableColumn id="14334" xr3:uid="{2D8BABFC-35DA-425D-B65E-4F3E242A7EA7}" name="Columna14326" dataDxfId="2091"/>
    <tableColumn id="14335" xr3:uid="{E9FF087B-6BD1-40CC-AB71-2A08C39CBE21}" name="Columna14327" dataDxfId="2090"/>
    <tableColumn id="14336" xr3:uid="{728D1FB3-BEFB-4E29-B034-9B7AF4137B4B}" name="Columna14328" dataDxfId="2089"/>
    <tableColumn id="14337" xr3:uid="{A1CF8DA0-95C2-44A5-A0F7-E0060EA1A545}" name="Columna14329" dataDxfId="2088"/>
    <tableColumn id="14338" xr3:uid="{A2A18F27-23C7-4F11-8B05-EBCB43551575}" name="Columna14330" dataDxfId="2087"/>
    <tableColumn id="14339" xr3:uid="{8A5BBC88-ADD0-4727-829B-F02EC4E77EA7}" name="Columna14331" dataDxfId="2086"/>
    <tableColumn id="14340" xr3:uid="{2812A45B-8950-4C94-B70C-B46CAD785CC7}" name="Columna14332" dataDxfId="2085"/>
    <tableColumn id="14341" xr3:uid="{510E6ECA-3A70-4F96-959C-E4E02EFC7CBF}" name="Columna14333" dataDxfId="2084"/>
    <tableColumn id="14342" xr3:uid="{BCD8370F-2521-414E-A361-153043561397}" name="Columna14334" dataDxfId="2083"/>
    <tableColumn id="14343" xr3:uid="{481E62C2-737C-4F11-B0EB-E0FF15663106}" name="Columna14335" dataDxfId="2082"/>
    <tableColumn id="14344" xr3:uid="{A9549F2B-A698-465F-AD87-DD89802AA7A5}" name="Columna14336" dataDxfId="2081"/>
    <tableColumn id="14345" xr3:uid="{D76AAFA3-8372-42C2-9E16-61C207DEB7D0}" name="Columna14337" dataDxfId="2080"/>
    <tableColumn id="14346" xr3:uid="{1CA10C1F-FF20-498A-B3EF-79DE31DD53BA}" name="Columna14338" dataDxfId="2079"/>
    <tableColumn id="14347" xr3:uid="{4DB27325-5C40-42B9-AD67-FB8C0DD92EA3}" name="Columna14339" dataDxfId="2078"/>
    <tableColumn id="14348" xr3:uid="{CDDBC2BA-D9A9-4F7E-AC98-8C9E0A3D1C84}" name="Columna14340" dataDxfId="2077"/>
    <tableColumn id="14349" xr3:uid="{AE3F7F8C-B1F6-4066-B9F8-3C1E8396E469}" name="Columna14341" dataDxfId="2076"/>
    <tableColumn id="14350" xr3:uid="{090E6D98-C643-4F93-8585-1926559464F3}" name="Columna14342" dataDxfId="2075"/>
    <tableColumn id="14351" xr3:uid="{22A262B5-5F06-49B7-BEA1-D315DA235EE0}" name="Columna14343" dataDxfId="2074"/>
    <tableColumn id="14352" xr3:uid="{901D5FB0-3050-44DE-82F0-7B1B9347B099}" name="Columna14344" dataDxfId="2073"/>
    <tableColumn id="14353" xr3:uid="{8266852D-D0DB-46F2-A0D5-8333CEAB4045}" name="Columna14345" dataDxfId="2072"/>
    <tableColumn id="14354" xr3:uid="{E9D4BB07-679B-47C1-9DDD-3945AADC8990}" name="Columna14346" dataDxfId="2071"/>
    <tableColumn id="14355" xr3:uid="{1A8B83B7-AB94-435E-A403-D53043A4AE0A}" name="Columna14347" dataDxfId="2070"/>
    <tableColumn id="14356" xr3:uid="{E6DFFEF7-087D-4BEF-BC44-057307F5013B}" name="Columna14348" dataDxfId="2069"/>
    <tableColumn id="14357" xr3:uid="{6D590C18-A2CE-4932-A331-96CD37D75F06}" name="Columna14349" dataDxfId="2068"/>
    <tableColumn id="14358" xr3:uid="{32006F7D-E154-4313-B2E9-558F485BA926}" name="Columna14350" dataDxfId="2067"/>
    <tableColumn id="14359" xr3:uid="{606F7EC3-00A8-4E3C-AE27-1547275B65ED}" name="Columna14351" dataDxfId="2066"/>
    <tableColumn id="14360" xr3:uid="{5F421C8A-DEDD-438B-9FA8-4D22D43D825E}" name="Columna14352" dataDxfId="2065"/>
    <tableColumn id="14361" xr3:uid="{4A99E16A-0872-4B63-96BE-C43339257FCB}" name="Columna14353" dataDxfId="2064"/>
    <tableColumn id="14362" xr3:uid="{572D9FB4-73DC-4DF1-ADDB-FC33FDA98B35}" name="Columna14354" dataDxfId="2063"/>
    <tableColumn id="14363" xr3:uid="{716A4C3F-2FC4-46D4-990F-BAD96014AF85}" name="Columna14355" dataDxfId="2062"/>
    <tableColumn id="14364" xr3:uid="{2033D5E6-1A89-433A-8508-B24F9D473EF2}" name="Columna14356" dataDxfId="2061"/>
    <tableColumn id="14365" xr3:uid="{1E2D28F6-CE6C-4BD2-A90E-311EAC5B424C}" name="Columna14357" dataDxfId="2060"/>
    <tableColumn id="14366" xr3:uid="{771360C3-D3F1-4C8B-9650-296731AD2FE5}" name="Columna14358" dataDxfId="2059"/>
    <tableColumn id="14367" xr3:uid="{23C81D93-C97A-4A2E-9316-B9C2FCD819EF}" name="Columna14359" dataDxfId="2058"/>
    <tableColumn id="14368" xr3:uid="{1357873C-D89A-42B7-BFE6-7ED2AFC8A88D}" name="Columna14360" dataDxfId="2057"/>
    <tableColumn id="14369" xr3:uid="{8E231240-37E5-4F24-8FC8-1041900FB0C2}" name="Columna14361" dataDxfId="2056"/>
    <tableColumn id="14370" xr3:uid="{F2B28AD7-8079-4D55-9E74-6953A51D5D66}" name="Columna14362" dataDxfId="2055"/>
    <tableColumn id="14371" xr3:uid="{E220E00B-73DC-4751-B819-FEBF7D72ED52}" name="Columna14363" dataDxfId="2054"/>
    <tableColumn id="14372" xr3:uid="{FB6C240A-D2C3-45A9-BA64-79AD72D77986}" name="Columna14364" dataDxfId="2053"/>
    <tableColumn id="14373" xr3:uid="{933F481A-E7E6-4057-AF2E-2950427922F0}" name="Columna14365" dataDxfId="2052"/>
    <tableColumn id="14374" xr3:uid="{C114EE84-7305-4750-ADF2-B7EDCC2D6F7D}" name="Columna14366" dataDxfId="2051"/>
    <tableColumn id="14375" xr3:uid="{C0186AFF-EE63-4CE5-97AA-D386EE3CDDF2}" name="Columna14367" dataDxfId="2050"/>
    <tableColumn id="14376" xr3:uid="{26E68C0E-3670-4487-A559-9BA591A4FC26}" name="Columna14368" dataDxfId="2049"/>
    <tableColumn id="14377" xr3:uid="{24CB760E-C285-4EE2-8F7D-7CC0BC18BE36}" name="Columna14369" dataDxfId="2048"/>
    <tableColumn id="14378" xr3:uid="{A494FB87-8711-426A-8CE6-A4A0CF6BDB6D}" name="Columna14370" dataDxfId="2047"/>
    <tableColumn id="14379" xr3:uid="{E9F7FB73-AACC-400A-8EA7-5756112BE82C}" name="Columna14371" dataDxfId="2046"/>
    <tableColumn id="14380" xr3:uid="{D9969E5A-6700-4350-B216-961B6C78A4D9}" name="Columna14372" dataDxfId="2045"/>
    <tableColumn id="14381" xr3:uid="{E7E77250-B4B3-48F6-997E-DBC304B8556F}" name="Columna14373" dataDxfId="2044"/>
    <tableColumn id="14382" xr3:uid="{7D3B2621-1432-48C1-8D49-5D3262D2AF7E}" name="Columna14374" dataDxfId="2043"/>
    <tableColumn id="14383" xr3:uid="{EC082DF7-0E2B-4A4E-8BA1-0AE40E53800A}" name="Columna14375" dataDxfId="2042"/>
    <tableColumn id="14384" xr3:uid="{F11EC4FA-45BD-4A44-9BA5-20019D322AC9}" name="Columna14376" dataDxfId="2041"/>
    <tableColumn id="14385" xr3:uid="{5ED129BE-716F-4254-A6E4-D65754E1D374}" name="Columna14377" dataDxfId="2040"/>
    <tableColumn id="14386" xr3:uid="{B9D4A53D-F3DC-4472-AA33-716C171A68F2}" name="Columna14378" dataDxfId="2039"/>
    <tableColumn id="14387" xr3:uid="{D42581CF-01DE-4863-9DD5-301E5064B376}" name="Columna14379" dataDxfId="2038"/>
    <tableColumn id="14388" xr3:uid="{60A535AB-6333-434F-AA30-711977347486}" name="Columna14380" dataDxfId="2037"/>
    <tableColumn id="14389" xr3:uid="{E5308CE0-1F80-4B0D-807B-61CF1C21440B}" name="Columna14381" dataDxfId="2036"/>
    <tableColumn id="14390" xr3:uid="{7F0EE6BB-530D-4766-9E37-EACD69D65800}" name="Columna14382" dataDxfId="2035"/>
    <tableColumn id="14391" xr3:uid="{D3F92C02-2FDA-4E92-A87C-802922A0C36E}" name="Columna14383" dataDxfId="2034"/>
    <tableColumn id="14392" xr3:uid="{602DDB88-D5D8-4597-8C0F-248FC672C7BD}" name="Columna14384" dataDxfId="2033"/>
    <tableColumn id="14393" xr3:uid="{695EB468-FB08-42C4-AB7F-5F221FB7C674}" name="Columna14385" dataDxfId="2032"/>
    <tableColumn id="14394" xr3:uid="{021D68D6-2893-4821-B342-56062DF05BA7}" name="Columna14386" dataDxfId="2031"/>
    <tableColumn id="14395" xr3:uid="{6A857B46-E9AE-4477-A419-1DAD0789DB11}" name="Columna14387" dataDxfId="2030"/>
    <tableColumn id="14396" xr3:uid="{57E3FDDE-6408-4E18-B04F-70AA185FD8AC}" name="Columna14388" dataDxfId="2029"/>
    <tableColumn id="14397" xr3:uid="{8EE8D066-D9F4-4D0C-B910-6CD5453044FA}" name="Columna14389" dataDxfId="2028"/>
    <tableColumn id="14398" xr3:uid="{924838F4-7F65-4E91-861B-1EE1C642EC55}" name="Columna14390" dataDxfId="2027"/>
    <tableColumn id="14399" xr3:uid="{151C1117-F211-447A-A637-E537BDCB811E}" name="Columna14391" dataDxfId="2026"/>
    <tableColumn id="14400" xr3:uid="{A13C9EE1-53C5-4D2B-A576-AB0658146910}" name="Columna14392" dataDxfId="2025"/>
    <tableColumn id="14401" xr3:uid="{6594C9E7-0423-40B8-B6C5-E2802B541046}" name="Columna14393" dataDxfId="2024"/>
    <tableColumn id="14402" xr3:uid="{00A086FB-5251-4D6B-8FC4-592F094DAC4B}" name="Columna14394" dataDxfId="2023"/>
    <tableColumn id="14403" xr3:uid="{3F8A8A30-4D40-49CC-8D4E-5A2D7652D92F}" name="Columna14395" dataDxfId="2022"/>
    <tableColumn id="14404" xr3:uid="{1BF66A4B-9499-4D27-9517-B2D1216A7AB6}" name="Columna14396" dataDxfId="2021"/>
    <tableColumn id="14405" xr3:uid="{B12ED77E-A603-4161-8C4E-EB9DCDBAF39A}" name="Columna14397" dataDxfId="2020"/>
    <tableColumn id="14406" xr3:uid="{7FCBCECB-1A5C-490E-B75E-D80AB88FDE21}" name="Columna14398" dataDxfId="2019"/>
    <tableColumn id="14407" xr3:uid="{17998940-F834-45CF-A48D-E07E68405956}" name="Columna14399" dataDxfId="2018"/>
    <tableColumn id="14408" xr3:uid="{068F7255-3629-4D7F-8158-F39D3DF450D0}" name="Columna14400" dataDxfId="2017"/>
    <tableColumn id="14409" xr3:uid="{A0C6A0E5-7782-472E-B6B4-E2CA7583AD26}" name="Columna14401" dataDxfId="2016"/>
    <tableColumn id="14410" xr3:uid="{396E2A2D-F30C-45CB-839E-15F8F19A0C6E}" name="Columna14402" dataDxfId="2015"/>
    <tableColumn id="14411" xr3:uid="{9B868AD0-71B4-4D1D-A081-AC5D593620DA}" name="Columna14403" dataDxfId="2014"/>
    <tableColumn id="14412" xr3:uid="{5A5E292B-2AEA-486D-95A0-18AE502A15BE}" name="Columna14404" dataDxfId="2013"/>
    <tableColumn id="14413" xr3:uid="{7F91D27C-DEBB-46B7-AE79-695FD6EEAD05}" name="Columna14405" dataDxfId="2012"/>
    <tableColumn id="14414" xr3:uid="{8DF8A7B7-2084-46C4-A93A-CA7731EC1BF5}" name="Columna14406" dataDxfId="2011"/>
    <tableColumn id="14415" xr3:uid="{6CF597ED-8C3B-4301-860D-4C1101339BFA}" name="Columna14407" dataDxfId="2010"/>
    <tableColumn id="14416" xr3:uid="{52CECDDB-58CD-43F5-8B00-0E984C6A71CA}" name="Columna14408" dataDxfId="2009"/>
    <tableColumn id="14417" xr3:uid="{E2C843C7-5585-4773-84D4-81A3FE0BC5E1}" name="Columna14409" dataDxfId="2008"/>
    <tableColumn id="14418" xr3:uid="{C5458658-E725-4450-A5D0-1FAF94491EE2}" name="Columna14410" dataDxfId="2007"/>
    <tableColumn id="14419" xr3:uid="{49E6579D-7FC8-4B2C-B932-CE56759385E7}" name="Columna14411" dataDxfId="2006"/>
    <tableColumn id="14420" xr3:uid="{A6641BB7-7611-419C-A67D-5125E87CC5A0}" name="Columna14412" dataDxfId="2005"/>
    <tableColumn id="14421" xr3:uid="{2DEDFF6F-4A4D-4C2C-B3EF-C64031D462FD}" name="Columna14413" dataDxfId="2004"/>
    <tableColumn id="14422" xr3:uid="{58337F12-CBD1-4AEA-A6D1-23E73F0BF17B}" name="Columna14414" dataDxfId="2003"/>
    <tableColumn id="14423" xr3:uid="{ABCCB1B9-2E69-48A7-922A-E35F8C3875A3}" name="Columna14415" dataDxfId="2002"/>
    <tableColumn id="14424" xr3:uid="{2987E1EE-B4C6-4491-A268-85ED13FBBB12}" name="Columna14416" dataDxfId="2001"/>
    <tableColumn id="14425" xr3:uid="{5D21835D-EA8C-41F8-9CA7-0E2BAC4990B6}" name="Columna14417" dataDxfId="2000"/>
    <tableColumn id="14426" xr3:uid="{CEB3645A-ECAE-4BF0-8787-8BFB1E27AA67}" name="Columna14418" dataDxfId="1999"/>
    <tableColumn id="14427" xr3:uid="{0FAF83EC-C69B-4613-AAFA-A3483CE410E9}" name="Columna14419" dataDxfId="1998"/>
    <tableColumn id="14428" xr3:uid="{A51E3C2D-268E-4C74-8EB7-254568379145}" name="Columna14420" dataDxfId="1997"/>
    <tableColumn id="14429" xr3:uid="{6A17D596-B3C7-45F7-A9E2-20AD7D750902}" name="Columna14421" dataDxfId="1996"/>
    <tableColumn id="14430" xr3:uid="{80B75B5C-5159-44BF-8928-08BEE8D8D9CF}" name="Columna14422" dataDxfId="1995"/>
    <tableColumn id="14431" xr3:uid="{B4EA0B2B-357C-44FE-9D89-444829FFF4F1}" name="Columna14423" dataDxfId="1994"/>
    <tableColumn id="14432" xr3:uid="{3F431442-6FBD-49ED-BF39-A1997C13067D}" name="Columna14424" dataDxfId="1993"/>
    <tableColumn id="14433" xr3:uid="{0C8C48C7-2884-46CD-AD3E-72F74DB13321}" name="Columna14425" dataDxfId="1992"/>
    <tableColumn id="14434" xr3:uid="{BDE5F08B-F09C-426A-969B-8BD60031A7F2}" name="Columna14426" dataDxfId="1991"/>
    <tableColumn id="14435" xr3:uid="{375E3DAC-07B2-4572-9957-6CD9DC8267C9}" name="Columna14427" dataDxfId="1990"/>
    <tableColumn id="14436" xr3:uid="{87A7B02A-67D4-42EC-9737-1A55B63FDB00}" name="Columna14428" dataDxfId="1989"/>
    <tableColumn id="14437" xr3:uid="{A85A69AE-C499-46C6-9258-5A9859ABE223}" name="Columna14429" dataDxfId="1988"/>
    <tableColumn id="14438" xr3:uid="{556DCC33-7D53-4B6E-99D8-07673625A100}" name="Columna14430" dataDxfId="1987"/>
    <tableColumn id="14439" xr3:uid="{2677FD53-39BD-4124-AB10-36A4DFAAEA00}" name="Columna14431" dataDxfId="1986"/>
    <tableColumn id="14440" xr3:uid="{E7CB1C09-548B-4EF6-8686-70EFF9EC9ED4}" name="Columna14432" dataDxfId="1985"/>
    <tableColumn id="14441" xr3:uid="{AAAC2D82-E49C-45F6-B89E-70BC09452EBA}" name="Columna14433" dataDxfId="1984"/>
    <tableColumn id="14442" xr3:uid="{D87284C1-ACF9-429F-B6E5-4E7D9216C68F}" name="Columna14434" dataDxfId="1983"/>
    <tableColumn id="14443" xr3:uid="{50B0F9C2-8592-46C1-BF60-0030BCDCEE69}" name="Columna14435" dataDxfId="1982"/>
    <tableColumn id="14444" xr3:uid="{0B899B5F-DBB4-450B-94FF-E90E9E3EACD4}" name="Columna14436" dataDxfId="1981"/>
    <tableColumn id="14445" xr3:uid="{A7716568-40C3-48D7-B2E2-93E818049D7B}" name="Columna14437" dataDxfId="1980"/>
    <tableColumn id="14446" xr3:uid="{76641FA0-6C6C-4B48-96C0-1E3D11E0F16C}" name="Columna14438" dataDxfId="1979"/>
    <tableColumn id="14447" xr3:uid="{1489D3F2-BD5D-4ED9-9BA6-9C9CF2C5C756}" name="Columna14439" dataDxfId="1978"/>
    <tableColumn id="14448" xr3:uid="{0E18B07A-53E0-4069-8B48-60A333DD459F}" name="Columna14440" dataDxfId="1977"/>
    <tableColumn id="14449" xr3:uid="{AB1B5514-0223-44C0-8CE6-AEC85FC062E4}" name="Columna14441" dataDxfId="1976"/>
    <tableColumn id="14450" xr3:uid="{63F8D7CC-4FFA-43AE-A547-2A9C888A493D}" name="Columna14442" dataDxfId="1975"/>
    <tableColumn id="14451" xr3:uid="{E09FD389-2EC4-4A97-AF57-9E624191D858}" name="Columna14443" dataDxfId="1974"/>
    <tableColumn id="14452" xr3:uid="{E49B92D5-BF9A-45C8-A522-EF55D2C903CC}" name="Columna14444" dataDxfId="1973"/>
    <tableColumn id="14453" xr3:uid="{FA34588D-78A1-43AA-ACE4-60370D5630D4}" name="Columna14445" dataDxfId="1972"/>
    <tableColumn id="14454" xr3:uid="{FED2E79C-A38D-4AFF-A066-7B70AD0A3CAC}" name="Columna14446" dataDxfId="1971"/>
    <tableColumn id="14455" xr3:uid="{9041DC63-A503-4A38-A1A1-61BE8B676CEB}" name="Columna14447" dataDxfId="1970"/>
    <tableColumn id="14456" xr3:uid="{CC61BF3D-E229-44BE-B183-940E49441209}" name="Columna14448" dataDxfId="1969"/>
    <tableColumn id="14457" xr3:uid="{D4DA431A-41B7-4894-A5C6-5DD31BFA8131}" name="Columna14449" dataDxfId="1968"/>
    <tableColumn id="14458" xr3:uid="{A4377663-8F24-4F44-8768-F5B815100985}" name="Columna14450" dataDxfId="1967"/>
    <tableColumn id="14459" xr3:uid="{37B8FF27-4E8F-4F8F-AD50-78CBDD5CE299}" name="Columna14451" dataDxfId="1966"/>
    <tableColumn id="14460" xr3:uid="{A2C5C3D4-17DC-437D-BE8E-06707965AFA7}" name="Columna14452" dataDxfId="1965"/>
    <tableColumn id="14461" xr3:uid="{947FED3E-2B47-48D1-AB0E-6743107D2ECD}" name="Columna14453" dataDxfId="1964"/>
    <tableColumn id="14462" xr3:uid="{73B3863E-D150-43D1-A3A4-7E46E41C9295}" name="Columna14454" dataDxfId="1963"/>
    <tableColumn id="14463" xr3:uid="{16B461BF-F183-4BC4-89A1-4CF978C98BB0}" name="Columna14455" dataDxfId="1962"/>
    <tableColumn id="14464" xr3:uid="{46D5D44D-CE37-4F75-8FB0-5B0F2A6661DD}" name="Columna14456" dataDxfId="1961"/>
    <tableColumn id="14465" xr3:uid="{F57FBA7C-5FB9-4383-AF40-C596B0E2FB1A}" name="Columna14457" dataDxfId="1960"/>
    <tableColumn id="14466" xr3:uid="{2EE0103D-0270-4F6A-A19C-0B3C38B4D491}" name="Columna14458" dataDxfId="1959"/>
    <tableColumn id="14467" xr3:uid="{0ECDF0CA-AB1B-409C-B17C-0733B767A42F}" name="Columna14459" dataDxfId="1958"/>
    <tableColumn id="14468" xr3:uid="{3ED7ACF8-19F9-488D-81F2-D343A71187B5}" name="Columna14460" dataDxfId="1957"/>
    <tableColumn id="14469" xr3:uid="{5494DEF8-EB47-45BD-9C73-EE81E4D0F9FE}" name="Columna14461" dataDxfId="1956"/>
    <tableColumn id="14470" xr3:uid="{7B81C865-FD55-4099-B941-F3E9ABBB82D7}" name="Columna14462" dataDxfId="1955"/>
    <tableColumn id="14471" xr3:uid="{60166479-D30A-4751-BED8-7851D25A14E0}" name="Columna14463" dataDxfId="1954"/>
    <tableColumn id="14472" xr3:uid="{4E36DF02-FD72-4D4C-B7D1-3C82BA8C90DE}" name="Columna14464" dataDxfId="1953"/>
    <tableColumn id="14473" xr3:uid="{A1461743-4502-4DB5-9FA8-90CC80CE5847}" name="Columna14465" dataDxfId="1952"/>
    <tableColumn id="14474" xr3:uid="{A524B519-1942-48CE-8221-A30CF99CF208}" name="Columna14466" dataDxfId="1951"/>
    <tableColumn id="14475" xr3:uid="{326E6ED1-FF20-44C3-B17D-96D305B94FC9}" name="Columna14467" dataDxfId="1950"/>
    <tableColumn id="14476" xr3:uid="{EEE91576-A3B1-4077-A673-3F4305BD9982}" name="Columna14468" dataDxfId="1949"/>
    <tableColumn id="14477" xr3:uid="{A4EA4B4E-E45B-4D2E-817B-79F5E4DEA303}" name="Columna14469" dataDxfId="1948"/>
    <tableColumn id="14478" xr3:uid="{D85E9DD4-5A31-4179-A3DC-74015937C678}" name="Columna14470" dataDxfId="1947"/>
    <tableColumn id="14479" xr3:uid="{E2A146AC-1B3F-4FD1-AE7B-2C4AA9C28D55}" name="Columna14471" dataDxfId="1946"/>
    <tableColumn id="14480" xr3:uid="{6FF3A52E-5578-432B-95A8-C37A699CFFDD}" name="Columna14472" dataDxfId="1945"/>
    <tableColumn id="14481" xr3:uid="{1C5F518C-EA2C-4902-853D-7CF344E3EDE1}" name="Columna14473" dataDxfId="1944"/>
    <tableColumn id="14482" xr3:uid="{ABD1CA9B-BE00-4508-A0A7-553467C59EE5}" name="Columna14474" dataDxfId="1943"/>
    <tableColumn id="14483" xr3:uid="{AF896772-2D6D-409D-BC59-A2609026FA4F}" name="Columna14475" dataDxfId="1942"/>
    <tableColumn id="14484" xr3:uid="{4155C3D0-BE48-4551-B9AD-871D226BD7CE}" name="Columna14476" dataDxfId="1941"/>
    <tableColumn id="14485" xr3:uid="{700ACDC5-1D76-4C85-8457-8593D2D2C299}" name="Columna14477" dataDxfId="1940"/>
    <tableColumn id="14486" xr3:uid="{0B19B188-C5E7-433B-A610-74225A157184}" name="Columna14478" dataDxfId="1939"/>
    <tableColumn id="14487" xr3:uid="{CC6ECC3C-4B0C-4413-98DB-6433E8DEF871}" name="Columna14479" dataDxfId="1938"/>
    <tableColumn id="14488" xr3:uid="{F77A13B5-BBA8-480D-8DA8-C92F1B67B98B}" name="Columna14480" dataDxfId="1937"/>
    <tableColumn id="14489" xr3:uid="{286F1106-826F-4600-9712-50FE51435D0D}" name="Columna14481" dataDxfId="1936"/>
    <tableColumn id="14490" xr3:uid="{8AFC9AC5-F5A7-4EEE-BC27-3F2FA6BFB35F}" name="Columna14482" dataDxfId="1935"/>
    <tableColumn id="14491" xr3:uid="{34E9D360-0BF4-4AD8-B5E4-1FAB8DA92440}" name="Columna14483" dataDxfId="1934"/>
    <tableColumn id="14492" xr3:uid="{0234C5C0-3785-4816-896C-29B1C23C2654}" name="Columna14484" dataDxfId="1933"/>
    <tableColumn id="14493" xr3:uid="{7BD21270-E4F3-484B-B179-F16A3B62F65A}" name="Columna14485" dataDxfId="1932"/>
    <tableColumn id="14494" xr3:uid="{6504BE96-0359-4D1C-97D6-807779F53028}" name="Columna14486" dataDxfId="1931"/>
    <tableColumn id="14495" xr3:uid="{37F147C6-1F74-4EE9-8694-94CEE5DFFEE9}" name="Columna14487" dataDxfId="1930"/>
    <tableColumn id="14496" xr3:uid="{27D9E013-3CE8-46A4-A90B-40F0BDA1F677}" name="Columna14488" dataDxfId="1929"/>
    <tableColumn id="14497" xr3:uid="{4614C6A8-78C3-4A69-A95E-64349F79871E}" name="Columna14489" dataDxfId="1928"/>
    <tableColumn id="14498" xr3:uid="{7998933D-39FD-4245-87F8-0E0915858CFB}" name="Columna14490" dataDxfId="1927"/>
    <tableColumn id="14499" xr3:uid="{D2B2E6B1-B768-48B9-A6FC-50F8D3D46324}" name="Columna14491" dataDxfId="1926"/>
    <tableColumn id="14500" xr3:uid="{BE192DBD-E5D4-4723-A448-5A3D79D56D6F}" name="Columna14492" dataDxfId="1925"/>
    <tableColumn id="14501" xr3:uid="{465F42B3-33E3-467A-9B30-2D46D734AC7A}" name="Columna14493" dataDxfId="1924"/>
    <tableColumn id="14502" xr3:uid="{2C2965FB-72BD-44BF-821A-213AD35E66DA}" name="Columna14494" dataDxfId="1923"/>
    <tableColumn id="14503" xr3:uid="{D924E818-0954-43E7-83AF-B966D87E2448}" name="Columna14495" dataDxfId="1922"/>
    <tableColumn id="14504" xr3:uid="{C49A0E04-2D77-4853-AF17-D7DFE8C4821C}" name="Columna14496" dataDxfId="1921"/>
    <tableColumn id="14505" xr3:uid="{3B212B4A-C908-481D-BEC0-02AE1965C86B}" name="Columna14497" dataDxfId="1920"/>
    <tableColumn id="14506" xr3:uid="{9075DD2F-0D1A-4C85-A32A-13CD490A36CF}" name="Columna14498" dataDxfId="1919"/>
    <tableColumn id="14507" xr3:uid="{F8867E78-CCE2-4055-B5C0-5CD9254C40B6}" name="Columna14499" dataDxfId="1918"/>
    <tableColumn id="14508" xr3:uid="{92765BD8-F66F-45B8-923D-7FA62D232EF3}" name="Columna14500" dataDxfId="1917"/>
    <tableColumn id="14509" xr3:uid="{44241426-9115-425A-874E-D138D2533D97}" name="Columna14501" dataDxfId="1916"/>
    <tableColumn id="14510" xr3:uid="{A58D46EB-EB2B-46A6-85CA-DD8638897AD6}" name="Columna14502" dataDxfId="1915"/>
    <tableColumn id="14511" xr3:uid="{94445CF2-8633-462F-8264-894741658FDC}" name="Columna14503" dataDxfId="1914"/>
    <tableColumn id="14512" xr3:uid="{EFAC2D13-CFA5-4F55-A4C3-FC990DABCBDC}" name="Columna14504" dataDxfId="1913"/>
    <tableColumn id="14513" xr3:uid="{5B31EA10-21DB-4EF5-A3EA-36236BFA7029}" name="Columna14505" dataDxfId="1912"/>
    <tableColumn id="14514" xr3:uid="{F194DB8C-707C-43A3-9230-5FF43C83BD6F}" name="Columna14506" dataDxfId="1911"/>
    <tableColumn id="14515" xr3:uid="{8EF6DAC3-0A35-4FC6-B6E4-9ABF1A0BB85A}" name="Columna14507" dataDxfId="1910"/>
    <tableColumn id="14516" xr3:uid="{612EED33-2145-4D78-9A3B-6F926780D2C0}" name="Columna14508" dataDxfId="1909"/>
    <tableColumn id="14517" xr3:uid="{45DBEDBE-388D-40E7-A1AA-584CFB1D8D8F}" name="Columna14509" dataDxfId="1908"/>
    <tableColumn id="14518" xr3:uid="{3A3EB6AB-A589-471F-9898-90EA91E72D3C}" name="Columna14510" dataDxfId="1907"/>
    <tableColumn id="14519" xr3:uid="{D7EFEE9C-8D44-4C31-948C-E45EB633C301}" name="Columna14511" dataDxfId="1906"/>
    <tableColumn id="14520" xr3:uid="{28FD98F9-4604-4CED-9AC3-E1DAD10C4C3A}" name="Columna14512" dataDxfId="1905"/>
    <tableColumn id="14521" xr3:uid="{F9A7497C-D25B-4660-8955-5D8C8ED6C0E3}" name="Columna14513" dataDxfId="1904"/>
    <tableColumn id="14522" xr3:uid="{322CAFFB-7DC5-45DE-A3AC-E97D6B91A8A9}" name="Columna14514" dataDxfId="1903"/>
    <tableColumn id="14523" xr3:uid="{B25B9654-1DCE-4652-8EC6-E314BDC666FC}" name="Columna14515" dataDxfId="1902"/>
    <tableColumn id="14524" xr3:uid="{BA1982ED-8740-4837-875D-0F3F5A85D807}" name="Columna14516" dataDxfId="1901"/>
    <tableColumn id="14525" xr3:uid="{11BC028F-E13A-4CDD-9599-F9EF1F3D6794}" name="Columna14517" dataDxfId="1900"/>
    <tableColumn id="14526" xr3:uid="{8F7278AF-D5DA-4159-99C0-0081CBEDD3A3}" name="Columna14518" dataDxfId="1899"/>
    <tableColumn id="14527" xr3:uid="{77C6D59A-199A-4CA3-9FA3-86B069BF3151}" name="Columna14519" dataDxfId="1898"/>
    <tableColumn id="14528" xr3:uid="{D458FB48-C300-43C9-B293-A34DE81265A5}" name="Columna14520" dataDxfId="1897"/>
    <tableColumn id="14529" xr3:uid="{78F2ACC0-387E-4645-B42F-5605E7BEC814}" name="Columna14521" dataDxfId="1896"/>
    <tableColumn id="14530" xr3:uid="{444C8A41-A585-4EFD-8EE7-F2E6EC1AD587}" name="Columna14522" dataDxfId="1895"/>
    <tableColumn id="14531" xr3:uid="{052CC114-D214-4FDA-8398-CB7A0AF11466}" name="Columna14523" dataDxfId="1894"/>
    <tableColumn id="14532" xr3:uid="{25040880-6E6F-49BC-9A9C-F7E84C3371C3}" name="Columna14524" dataDxfId="1893"/>
    <tableColumn id="14533" xr3:uid="{30926DBE-1261-44FB-B74C-460D913DA44E}" name="Columna14525" dataDxfId="1892"/>
    <tableColumn id="14534" xr3:uid="{0851C9ED-FA8D-43E2-A839-ACD47A08D250}" name="Columna14526" dataDxfId="1891"/>
    <tableColumn id="14535" xr3:uid="{C41EDBDF-AD40-4E7F-AA70-2F7E5E222D6C}" name="Columna14527" dataDxfId="1890"/>
    <tableColumn id="14536" xr3:uid="{EC46A058-6E3E-47D9-A2A6-38C6DF6BA8D1}" name="Columna14528" dataDxfId="1889"/>
    <tableColumn id="14537" xr3:uid="{6E94E3D8-53C5-4EB3-BDB6-A68738DEDDD5}" name="Columna14529" dataDxfId="1888"/>
    <tableColumn id="14538" xr3:uid="{062F191B-39F5-4643-8010-3FC357773204}" name="Columna14530" dataDxfId="1887"/>
    <tableColumn id="14539" xr3:uid="{B7AA3D99-D613-4ED4-9CC8-FB3A431BB3E5}" name="Columna14531" dataDxfId="1886"/>
    <tableColumn id="14540" xr3:uid="{B5AD47F8-2D0E-466C-A429-33AB19E87A6A}" name="Columna14532" dataDxfId="1885"/>
    <tableColumn id="14541" xr3:uid="{464A4A55-4324-46AA-B2C8-D3604251B0A5}" name="Columna14533" dataDxfId="1884"/>
    <tableColumn id="14542" xr3:uid="{BABD1E47-2844-4437-BE2E-97EC9691C8DF}" name="Columna14534" dataDxfId="1883"/>
    <tableColumn id="14543" xr3:uid="{4404AA01-C035-4849-B807-10AD1C7EAF53}" name="Columna14535" dataDxfId="1882"/>
    <tableColumn id="14544" xr3:uid="{9D46A62D-FDD2-4AEC-BE33-00BFEE3D525F}" name="Columna14536" dataDxfId="1881"/>
    <tableColumn id="14545" xr3:uid="{405B5B02-90B6-4C16-A27D-EEB4488547E4}" name="Columna14537" dataDxfId="1880"/>
    <tableColumn id="14546" xr3:uid="{ECBDDAF4-B025-4800-BB2B-9A84752E7CEC}" name="Columna14538" dataDxfId="1879"/>
    <tableColumn id="14547" xr3:uid="{3AC3D651-FE72-412B-8C0A-55D6C235D088}" name="Columna14539" dataDxfId="1878"/>
    <tableColumn id="14548" xr3:uid="{5585CFF7-8CDF-42A3-9D5D-9F3F4DC06A5D}" name="Columna14540" dataDxfId="1877"/>
    <tableColumn id="14549" xr3:uid="{1FC2E1F6-049C-48FB-B48D-CB33D9A1F07A}" name="Columna14541" dataDxfId="1876"/>
    <tableColumn id="14550" xr3:uid="{A07480B3-EDE4-49B7-96F3-C26763029626}" name="Columna14542" dataDxfId="1875"/>
    <tableColumn id="14551" xr3:uid="{939D82E3-2CC9-49B6-9E7A-ABF792D8D1F3}" name="Columna14543" dataDxfId="1874"/>
    <tableColumn id="14552" xr3:uid="{D5C0B491-4421-4703-8D20-52B8B3F93B86}" name="Columna14544" dataDxfId="1873"/>
    <tableColumn id="14553" xr3:uid="{305D76E2-E707-4B7C-BF06-2AEE3B59E1A2}" name="Columna14545" dataDxfId="1872"/>
    <tableColumn id="14554" xr3:uid="{CDBE598C-2F3A-4132-BEBD-CD3AFA057D26}" name="Columna14546" dataDxfId="1871"/>
    <tableColumn id="14555" xr3:uid="{7B1B30FD-7120-4AFF-8B69-605044CD0620}" name="Columna14547" dataDxfId="1870"/>
    <tableColumn id="14556" xr3:uid="{79406660-33A0-4F68-97EE-5B2AA6161917}" name="Columna14548" dataDxfId="1869"/>
    <tableColumn id="14557" xr3:uid="{9ED9A258-6928-447D-837B-4F06387D0265}" name="Columna14549" dataDxfId="1868"/>
    <tableColumn id="14558" xr3:uid="{81530A2E-272A-4967-9EBA-5D43C1A2B093}" name="Columna14550" dataDxfId="1867"/>
    <tableColumn id="14559" xr3:uid="{F7779CBF-F31E-4C76-AEDE-BB9513865CB2}" name="Columna14551" dataDxfId="1866"/>
    <tableColumn id="14560" xr3:uid="{5AF96BA9-C520-4DC1-9512-699ED77CCF75}" name="Columna14552" dataDxfId="1865"/>
    <tableColumn id="14561" xr3:uid="{66C64EA0-E0F4-47C7-8133-1E08213447EC}" name="Columna14553" dataDxfId="1864"/>
    <tableColumn id="14562" xr3:uid="{0C15CC84-9D32-45A9-A16B-2E76470CDB2D}" name="Columna14554" dataDxfId="1863"/>
    <tableColumn id="14563" xr3:uid="{A912EFA8-2C83-4CEA-A362-3A47A12DDD1D}" name="Columna14555" dataDxfId="1862"/>
    <tableColumn id="14564" xr3:uid="{EBA36080-88D6-4438-BFE4-8324D83F449C}" name="Columna14556" dataDxfId="1861"/>
    <tableColumn id="14565" xr3:uid="{76E675B3-5390-42DB-B0EC-449D2CBC245A}" name="Columna14557" dataDxfId="1860"/>
    <tableColumn id="14566" xr3:uid="{AD516576-4498-48EB-9EB8-1F21F70BE36B}" name="Columna14558" dataDxfId="1859"/>
    <tableColumn id="14567" xr3:uid="{977912BE-561B-43EA-9851-D4228E884CED}" name="Columna14559" dataDxfId="1858"/>
    <tableColumn id="14568" xr3:uid="{D836247E-1A67-4037-B69D-A710254ED61F}" name="Columna14560" dataDxfId="1857"/>
    <tableColumn id="14569" xr3:uid="{7AA72310-4925-4A2A-8AA3-A1D7946E6A53}" name="Columna14561" dataDxfId="1856"/>
    <tableColumn id="14570" xr3:uid="{9E6382CB-30C2-4699-9B86-D3198D61B75C}" name="Columna14562" dataDxfId="1855"/>
    <tableColumn id="14571" xr3:uid="{3FC3620B-41ED-49E9-81B6-3CCB2BA93D6C}" name="Columna14563" dataDxfId="1854"/>
    <tableColumn id="14572" xr3:uid="{ACABA2D7-9B1D-47F1-971A-E3E4B0DB2E22}" name="Columna14564" dataDxfId="1853"/>
    <tableColumn id="14573" xr3:uid="{7360D24E-7EF6-4CB2-AF48-5D8D6CCB4F63}" name="Columna14565" dataDxfId="1852"/>
    <tableColumn id="14574" xr3:uid="{15787E92-0DE9-4110-85D6-C9B60F51C326}" name="Columna14566" dataDxfId="1851"/>
    <tableColumn id="14575" xr3:uid="{B0A5FF5A-9FCF-429E-B223-C44EC0A46D2B}" name="Columna14567" dataDxfId="1850"/>
    <tableColumn id="14576" xr3:uid="{8DEE8548-22BF-4570-9A9B-32CC01FEA25D}" name="Columna14568" dataDxfId="1849"/>
    <tableColumn id="14577" xr3:uid="{0358F007-119F-403F-8113-48ACB4554E7B}" name="Columna14569" dataDxfId="1848"/>
    <tableColumn id="14578" xr3:uid="{54BCC855-0467-49D4-9A97-6817895390C8}" name="Columna14570" dataDxfId="1847"/>
    <tableColumn id="14579" xr3:uid="{CA19D4E7-D490-483C-949A-B1AC7BA5C39A}" name="Columna14571" dataDxfId="1846"/>
    <tableColumn id="14580" xr3:uid="{F214B9F6-1A2A-4CC0-9B17-2B0170C4C019}" name="Columna14572" dataDxfId="1845"/>
    <tableColumn id="14581" xr3:uid="{876DBD78-E315-480D-8209-B077AF13CC22}" name="Columna14573" dataDxfId="1844"/>
    <tableColumn id="14582" xr3:uid="{F409B840-F4A2-4C70-AF7A-0236BDDB15AA}" name="Columna14574" dataDxfId="1843"/>
    <tableColumn id="14583" xr3:uid="{8DBD5A69-0171-4EA1-BF0A-6CE17B4420BA}" name="Columna14575" dataDxfId="1842"/>
    <tableColumn id="14584" xr3:uid="{9C370703-DE20-4E1F-A814-7BAD13287FCC}" name="Columna14576" dataDxfId="1841"/>
    <tableColumn id="14585" xr3:uid="{E690F150-2AFF-46DD-A4D8-F84E26326351}" name="Columna14577" dataDxfId="1840"/>
    <tableColumn id="14586" xr3:uid="{DEA438B8-6CFC-466A-BDE9-B0AA8121F5DA}" name="Columna14578" dataDxfId="1839"/>
    <tableColumn id="14587" xr3:uid="{4BC7F579-85F6-42FD-807A-8C4B7CEB5822}" name="Columna14579" dataDxfId="1838"/>
    <tableColumn id="14588" xr3:uid="{1231B131-C1B6-40AB-B8C8-CC83B54A7FCD}" name="Columna14580" dataDxfId="1837"/>
    <tableColumn id="14589" xr3:uid="{B3936DA0-868E-4F86-8160-9FEBFB25CB9B}" name="Columna14581" dataDxfId="1836"/>
    <tableColumn id="14590" xr3:uid="{CB4517F7-6F9A-4F0D-A9A2-2992D8E722F6}" name="Columna14582" dataDxfId="1835"/>
    <tableColumn id="14591" xr3:uid="{DD59D9FD-3841-4BC3-BA9D-85B147EED22E}" name="Columna14583" dataDxfId="1834"/>
    <tableColumn id="14592" xr3:uid="{97862614-3BDF-4C7F-AA1D-CDABF2F1D9F0}" name="Columna14584" dataDxfId="1833"/>
    <tableColumn id="14593" xr3:uid="{8A80F839-BA27-4A9A-ADB4-B23988D135F4}" name="Columna14585" dataDxfId="1832"/>
    <tableColumn id="14594" xr3:uid="{42FB4F69-3CD9-4B6C-986F-0EE6DB4DAD81}" name="Columna14586" dataDxfId="1831"/>
    <tableColumn id="14595" xr3:uid="{FCC90115-E179-4FDD-8D65-022C8E0A024D}" name="Columna14587" dataDxfId="1830"/>
    <tableColumn id="14596" xr3:uid="{E48A8BDC-C175-4A26-8A9E-62DA4D209D7B}" name="Columna14588" dataDxfId="1829"/>
    <tableColumn id="14597" xr3:uid="{47189F52-3DDE-45C0-89AD-219AB9BDA516}" name="Columna14589" dataDxfId="1828"/>
    <tableColumn id="14598" xr3:uid="{B3CD69A7-0C36-4F49-A0B7-F03820CB69F3}" name="Columna14590" dataDxfId="1827"/>
    <tableColumn id="14599" xr3:uid="{1AFE54BE-96FD-454F-A262-3162851B441B}" name="Columna14591" dataDxfId="1826"/>
    <tableColumn id="14600" xr3:uid="{8862D14C-6C1E-4944-86C0-B91CF8E7F3C8}" name="Columna14592" dataDxfId="1825"/>
    <tableColumn id="14601" xr3:uid="{7493656B-EEA1-404F-A306-CA95A35CD428}" name="Columna14593" dataDxfId="1824"/>
    <tableColumn id="14602" xr3:uid="{DF9AF61B-AA11-4523-8227-2C624F804765}" name="Columna14594" dataDxfId="1823"/>
    <tableColumn id="14603" xr3:uid="{54513BA3-7559-4998-9B86-1BD00DEB4C95}" name="Columna14595" dataDxfId="1822"/>
    <tableColumn id="14604" xr3:uid="{3621F28B-A6D4-4AC4-9D26-7DDACFF79EF4}" name="Columna14596" dataDxfId="1821"/>
    <tableColumn id="14605" xr3:uid="{43E60F9D-24D4-427D-A5A6-2081212A9894}" name="Columna14597" dataDxfId="1820"/>
    <tableColumn id="14606" xr3:uid="{0F341D7C-D0C1-4881-A839-74F163C35F39}" name="Columna14598" dataDxfId="1819"/>
    <tableColumn id="14607" xr3:uid="{17EBFEDE-583F-4A0A-BCD6-B1AB8F8C8643}" name="Columna14599" dataDxfId="1818"/>
    <tableColumn id="14608" xr3:uid="{615CFA13-704D-40AE-8506-3A32E21E32BA}" name="Columna14600" dataDxfId="1817"/>
    <tableColumn id="14609" xr3:uid="{03C7F8B0-BA10-456A-98F9-6D77837564C7}" name="Columna14601" dataDxfId="1816"/>
    <tableColumn id="14610" xr3:uid="{092E09F7-9613-4CC2-8F74-EC01AA5FB818}" name="Columna14602" dataDxfId="1815"/>
    <tableColumn id="14611" xr3:uid="{84FA19C3-1C95-4256-A4B0-57C20143E4A4}" name="Columna14603" dataDxfId="1814"/>
    <tableColumn id="14612" xr3:uid="{04E4D6C9-618D-45F5-9786-88887BC0781E}" name="Columna14604" dataDxfId="1813"/>
    <tableColumn id="14613" xr3:uid="{48F4648C-A5CF-409B-AEA6-19BD9DA0498A}" name="Columna14605" dataDxfId="1812"/>
    <tableColumn id="14614" xr3:uid="{27E071C2-0EC1-46AD-8CA1-CE1D6B40F822}" name="Columna14606" dataDxfId="1811"/>
    <tableColumn id="14615" xr3:uid="{ACC36250-1988-4D1E-8EEE-A475970D5FB9}" name="Columna14607" dataDxfId="1810"/>
    <tableColumn id="14616" xr3:uid="{21E5D43C-34F9-44D4-A653-6E17199AD3DB}" name="Columna14608" dataDxfId="1809"/>
    <tableColumn id="14617" xr3:uid="{0A309355-496C-486E-ADC0-C7F49AD2CE73}" name="Columna14609" dataDxfId="1808"/>
    <tableColumn id="14618" xr3:uid="{BF092D51-CBF3-4788-BDD1-F9F804E0E3CA}" name="Columna14610" dataDxfId="1807"/>
    <tableColumn id="14619" xr3:uid="{048D6A13-7DB6-48A6-8901-D382E8439404}" name="Columna14611" dataDxfId="1806"/>
    <tableColumn id="14620" xr3:uid="{D0E9C402-A99E-4094-B105-0C5D07F12F81}" name="Columna14612" dataDxfId="1805"/>
    <tableColumn id="14621" xr3:uid="{68B17E2B-C7F4-4469-BD23-435D42050E7C}" name="Columna14613" dataDxfId="1804"/>
    <tableColumn id="14622" xr3:uid="{F8B24CF7-756E-45CD-A57B-FA46444B75BA}" name="Columna14614" dataDxfId="1803"/>
    <tableColumn id="14623" xr3:uid="{EA395B51-DC0F-4B65-889A-7BEE6DE7B8E6}" name="Columna14615" dataDxfId="1802"/>
    <tableColumn id="14624" xr3:uid="{FD294EFA-BD87-438A-A824-95F6219A08E3}" name="Columna14616" dataDxfId="1801"/>
    <tableColumn id="14625" xr3:uid="{F89B4D92-164E-48CF-B49A-1174E18F28D5}" name="Columna14617" dataDxfId="1800"/>
    <tableColumn id="14626" xr3:uid="{AD78F3CE-E8D1-4892-B4E3-2510644D4DCD}" name="Columna14618" dataDxfId="1799"/>
    <tableColumn id="14627" xr3:uid="{28694586-9D8E-4DEE-9F8E-2D8FFCD925FE}" name="Columna14619" dataDxfId="1798"/>
    <tableColumn id="14628" xr3:uid="{28F2C15C-79F0-461C-9370-B359CC3F6AAC}" name="Columna14620" dataDxfId="1797"/>
    <tableColumn id="14629" xr3:uid="{5246DD38-0A37-4D5D-B4C7-7DD0FD7F243B}" name="Columna14621" dataDxfId="1796"/>
    <tableColumn id="14630" xr3:uid="{BD0AC9B9-9F84-47F8-8767-21BEC55D099F}" name="Columna14622" dataDxfId="1795"/>
    <tableColumn id="14631" xr3:uid="{41A083DB-E7BD-47D7-9F1C-30F77C19537E}" name="Columna14623" dataDxfId="1794"/>
    <tableColumn id="14632" xr3:uid="{318B047C-37DB-4E72-A420-8193EED8FD22}" name="Columna14624" dataDxfId="1793"/>
    <tableColumn id="14633" xr3:uid="{9A623911-10BA-4E3F-9638-1153574F25DE}" name="Columna14625" dataDxfId="1792"/>
    <tableColumn id="14634" xr3:uid="{F5F2E99B-F722-4002-9BA9-14F6EFC9D3D9}" name="Columna14626" dataDxfId="1791"/>
    <tableColumn id="14635" xr3:uid="{0EE73982-7B69-4C13-9FD8-347620EF34EA}" name="Columna14627" dataDxfId="1790"/>
    <tableColumn id="14636" xr3:uid="{C30E811A-2A3F-43F1-91E2-E3F87A803249}" name="Columna14628" dataDxfId="1789"/>
    <tableColumn id="14637" xr3:uid="{2629E443-3443-44EE-81D4-0DEFB54A9874}" name="Columna14629" dataDxfId="1788"/>
    <tableColumn id="14638" xr3:uid="{60F0388A-2C67-4818-9977-BFE848BA9DB7}" name="Columna14630" dataDxfId="1787"/>
    <tableColumn id="14639" xr3:uid="{4BB62C86-DE3C-427D-A0C4-BFE6AD4EC26B}" name="Columna14631" dataDxfId="1786"/>
    <tableColumn id="14640" xr3:uid="{16D19BAE-60B2-41E8-9CDE-8873284A4038}" name="Columna14632" dataDxfId="1785"/>
    <tableColumn id="14641" xr3:uid="{4FEFD21D-9D83-4902-A0B7-4170A5B0F2EE}" name="Columna14633" dataDxfId="1784"/>
    <tableColumn id="14642" xr3:uid="{446C62C8-2689-4787-A736-FA2C52007296}" name="Columna14634" dataDxfId="1783"/>
    <tableColumn id="14643" xr3:uid="{78A85B43-8505-43AD-AEB5-1D53C05B4482}" name="Columna14635" dataDxfId="1782"/>
    <tableColumn id="14644" xr3:uid="{4A5AA8DE-250A-4CCA-9B5C-74409C374542}" name="Columna14636" dataDxfId="1781"/>
    <tableColumn id="14645" xr3:uid="{C3684A3B-53AF-4F8B-B918-A1D691488C52}" name="Columna14637" dataDxfId="1780"/>
    <tableColumn id="14646" xr3:uid="{EFEF5D29-0B9E-4A3F-A645-D481FF2B7FE9}" name="Columna14638" dataDxfId="1779"/>
    <tableColumn id="14647" xr3:uid="{F23C9D63-7623-47A0-8F9D-2ABD64A5434C}" name="Columna14639" dataDxfId="1778"/>
    <tableColumn id="14648" xr3:uid="{BAC8B99B-1514-4C3B-A161-ADAFACA07880}" name="Columna14640" dataDxfId="1777"/>
    <tableColumn id="14649" xr3:uid="{69A1BB66-844E-49A6-BA7E-8CCE91587E6D}" name="Columna14641" dataDxfId="1776"/>
    <tableColumn id="14650" xr3:uid="{0D95558A-FAD1-4D57-A879-8BA053C04874}" name="Columna14642" dataDxfId="1775"/>
    <tableColumn id="14651" xr3:uid="{EF57D176-D3E8-4E5D-A148-5BB125CA8B65}" name="Columna14643" dataDxfId="1774"/>
    <tableColumn id="14652" xr3:uid="{8EAB1587-BCC0-45D2-AEA9-CD8F1231C31D}" name="Columna14644" dataDxfId="1773"/>
    <tableColumn id="14653" xr3:uid="{8AA7FAEC-F1F5-4CBC-BC9E-B7662C2EFBF4}" name="Columna14645" dataDxfId="1772"/>
    <tableColumn id="14654" xr3:uid="{894F72C0-2840-4CFA-9D70-3FEF3B49A62F}" name="Columna14646" dataDxfId="1771"/>
    <tableColumn id="14655" xr3:uid="{705DF08A-A06B-40CA-AA7A-3BB7FDDBA8DB}" name="Columna14647" dataDxfId="1770"/>
    <tableColumn id="14656" xr3:uid="{7C9E3E6C-8B33-4A7F-A3BF-590B7B35B6C5}" name="Columna14648" dataDxfId="1769"/>
    <tableColumn id="14657" xr3:uid="{3D79FE91-DB51-4392-AADF-BCC4D09467CD}" name="Columna14649" dataDxfId="1768"/>
    <tableColumn id="14658" xr3:uid="{BBFE7271-ABED-4781-9392-15B36C411A94}" name="Columna14650" dataDxfId="1767"/>
    <tableColumn id="14659" xr3:uid="{9F3B10C5-1349-4C77-B1DC-046CEBC4391C}" name="Columna14651" dataDxfId="1766"/>
    <tableColumn id="14660" xr3:uid="{97C979BF-C2D9-4689-8737-10DDED7EEE32}" name="Columna14652" dataDxfId="1765"/>
    <tableColumn id="14661" xr3:uid="{97F4A497-2697-462A-A249-D35A9663ED02}" name="Columna14653" dataDxfId="1764"/>
    <tableColumn id="14662" xr3:uid="{9BEA2FE9-D9B0-4385-962E-6B2ABB081CC2}" name="Columna14654" dataDxfId="1763"/>
    <tableColumn id="14663" xr3:uid="{AFEDA7E9-C4EF-427C-A461-F2D52FE3F930}" name="Columna14655" dataDxfId="1762"/>
    <tableColumn id="14664" xr3:uid="{1F7F0F88-E4D6-4762-ABC8-A69C5EA66D1B}" name="Columna14656" dataDxfId="1761"/>
    <tableColumn id="14665" xr3:uid="{F5F66EF3-3EA1-49F7-AE64-F753DA56D6AA}" name="Columna14657" dataDxfId="1760"/>
    <tableColumn id="14666" xr3:uid="{B0E711EB-126B-48CD-9614-863F5917BFB9}" name="Columna14658" dataDxfId="1759"/>
    <tableColumn id="14667" xr3:uid="{21C24F99-BFA9-45A0-8BAA-B8EF6DA786F8}" name="Columna14659" dataDxfId="1758"/>
    <tableColumn id="14668" xr3:uid="{F0A99A7D-1C12-42C6-8AB3-B1048E90C301}" name="Columna14660" dataDxfId="1757"/>
    <tableColumn id="14669" xr3:uid="{49545696-0DDC-414D-8C84-A870CE05A3D6}" name="Columna14661" dataDxfId="1756"/>
    <tableColumn id="14670" xr3:uid="{E9261820-434F-4032-8518-A8B11C233F74}" name="Columna14662" dataDxfId="1755"/>
    <tableColumn id="14671" xr3:uid="{ADA05B2E-7701-4368-80A9-E56BE5540842}" name="Columna14663" dataDxfId="1754"/>
    <tableColumn id="14672" xr3:uid="{C7070E6B-13A4-48AC-95D6-6472930EF01F}" name="Columna14664" dataDxfId="1753"/>
    <tableColumn id="14673" xr3:uid="{20189E09-F79F-45AA-B107-6C506E458DCC}" name="Columna14665" dataDxfId="1752"/>
    <tableColumn id="14674" xr3:uid="{07F1B89C-F371-45CA-918A-A06D139D5C88}" name="Columna14666" dataDxfId="1751"/>
    <tableColumn id="14675" xr3:uid="{8A7A8FC5-FFDC-48E0-9A77-128C3716BE20}" name="Columna14667" dataDxfId="1750"/>
    <tableColumn id="14676" xr3:uid="{AD4C1375-9B33-4FC1-9155-C4D5EE8F769D}" name="Columna14668" dataDxfId="1749"/>
    <tableColumn id="14677" xr3:uid="{D4A695BE-E2C0-4559-96C6-9C03D3A8A365}" name="Columna14669" dataDxfId="1748"/>
    <tableColumn id="14678" xr3:uid="{3B43F76A-B910-498C-9BC3-84A4187D506B}" name="Columna14670" dataDxfId="1747"/>
    <tableColumn id="14679" xr3:uid="{6776FDE8-6A1B-47D1-AC21-6921B91B9598}" name="Columna14671" dataDxfId="1746"/>
    <tableColumn id="14680" xr3:uid="{2308E64B-B035-4DF5-96D3-73CB369D316E}" name="Columna14672" dataDxfId="1745"/>
    <tableColumn id="14681" xr3:uid="{EF46B338-5F18-4605-969A-ED8B468787C8}" name="Columna14673" dataDxfId="1744"/>
    <tableColumn id="14682" xr3:uid="{E5320216-7F96-4CA0-A859-AA53FD944F44}" name="Columna14674" dataDxfId="1743"/>
    <tableColumn id="14683" xr3:uid="{6A6790C8-40A5-4865-B090-C29C6657E6C0}" name="Columna14675" dataDxfId="1742"/>
    <tableColumn id="14684" xr3:uid="{70B3F333-0C2F-4FD6-9DF1-3614E730113E}" name="Columna14676" dataDxfId="1741"/>
    <tableColumn id="14685" xr3:uid="{E1F97CBA-B242-44F3-96F8-35F853B858BC}" name="Columna14677" dataDxfId="1740"/>
    <tableColumn id="14686" xr3:uid="{2DB98861-5A70-447A-8BFD-49C62DF6057F}" name="Columna14678" dataDxfId="1739"/>
    <tableColumn id="14687" xr3:uid="{86E5D545-3E17-449A-9266-3C88B295B07D}" name="Columna14679" dataDxfId="1738"/>
    <tableColumn id="14688" xr3:uid="{79F13337-65DE-46A3-B1F3-C669E2C94013}" name="Columna14680" dataDxfId="1737"/>
    <tableColumn id="14689" xr3:uid="{D6358E7E-006B-4644-8957-FBD185D01E75}" name="Columna14681" dataDxfId="1736"/>
    <tableColumn id="14690" xr3:uid="{14559CF7-4FCC-4AFC-B01A-25425F32200B}" name="Columna14682" dataDxfId="1735"/>
    <tableColumn id="14691" xr3:uid="{F89A1130-F4A7-48E4-96A2-B0BA4E11F87C}" name="Columna14683" dataDxfId="1734"/>
    <tableColumn id="14692" xr3:uid="{C771FE8C-25A5-4B96-90D6-C0C95517B62B}" name="Columna14684" dataDxfId="1733"/>
    <tableColumn id="14693" xr3:uid="{5B464A21-657B-4569-89A4-B21CBB59B42F}" name="Columna14685" dataDxfId="1732"/>
    <tableColumn id="14694" xr3:uid="{9DBB6985-DE9A-4259-AA0B-1AE30588279A}" name="Columna14686" dataDxfId="1731"/>
    <tableColumn id="14695" xr3:uid="{9235C004-0CB2-436A-AF3A-2A8601E4F410}" name="Columna14687" dataDxfId="1730"/>
    <tableColumn id="14696" xr3:uid="{FF2AE3FB-3C4C-4C4D-B168-1BA04972E86F}" name="Columna14688" dataDxfId="1729"/>
    <tableColumn id="14697" xr3:uid="{369EC2BC-E589-4B43-A830-2B53F9CAA66B}" name="Columna14689" dataDxfId="1728"/>
    <tableColumn id="14698" xr3:uid="{A71A1353-9B31-488D-BE91-B66AFD5E582A}" name="Columna14690" dataDxfId="1727"/>
    <tableColumn id="14699" xr3:uid="{A481CA89-E831-4AD4-9CE4-2FB2FB6273F9}" name="Columna14691" dataDxfId="1726"/>
    <tableColumn id="14700" xr3:uid="{9A80291D-2C80-4E48-BFE3-72271C69E2DA}" name="Columna14692" dataDxfId="1725"/>
    <tableColumn id="14701" xr3:uid="{D444C6C9-1A49-44ED-8281-706331C91A90}" name="Columna14693" dataDxfId="1724"/>
    <tableColumn id="14702" xr3:uid="{2714EC0A-EC8F-4EA7-A095-E2E5844DE1B3}" name="Columna14694" dataDxfId="1723"/>
    <tableColumn id="14703" xr3:uid="{107E538A-8F9A-46EF-B503-7B8D7DBF151A}" name="Columna14695" dataDxfId="1722"/>
    <tableColumn id="14704" xr3:uid="{4032B350-C512-4E69-AF35-D0EFCA3A401B}" name="Columna14696" dataDxfId="1721"/>
    <tableColumn id="14705" xr3:uid="{D1DC6ADC-A745-4FE7-81C6-0C1A64D29907}" name="Columna14697" dataDxfId="1720"/>
    <tableColumn id="14706" xr3:uid="{8F9EC4A3-B1BE-4FCE-96F7-E4E316ED4E90}" name="Columna14698" dataDxfId="1719"/>
    <tableColumn id="14707" xr3:uid="{ADC6FB51-5ACC-4AF2-A986-ED2EB32DCE43}" name="Columna14699" dataDxfId="1718"/>
    <tableColumn id="14708" xr3:uid="{BCD896BF-C7CF-4D73-8242-61219330E09D}" name="Columna14700" dataDxfId="1717"/>
    <tableColumn id="14709" xr3:uid="{62E79807-7E0C-4A89-A2E8-674EF3F60647}" name="Columna14701" dataDxfId="1716"/>
    <tableColumn id="14710" xr3:uid="{7C295D31-F3F8-4D9C-904C-C3AFAECEC9AC}" name="Columna14702" dataDxfId="1715"/>
    <tableColumn id="14711" xr3:uid="{24438EA2-EEBA-4535-B032-473BDC3AD45A}" name="Columna14703" dataDxfId="1714"/>
    <tableColumn id="14712" xr3:uid="{248C2438-A33F-4DB4-89BC-9F01C3510AC0}" name="Columna14704" dataDxfId="1713"/>
    <tableColumn id="14713" xr3:uid="{DD2683AF-F0BC-426D-B3A3-F2256B1EE147}" name="Columna14705" dataDxfId="1712"/>
    <tableColumn id="14714" xr3:uid="{3A6F359B-1841-41F2-85D1-BB6608E1C80E}" name="Columna14706" dataDxfId="1711"/>
    <tableColumn id="14715" xr3:uid="{14DA3DD1-F818-490A-8BF7-99943888EB83}" name="Columna14707" dataDxfId="1710"/>
    <tableColumn id="14716" xr3:uid="{CFE0864C-1F2E-4D66-B48A-F76A07D770C8}" name="Columna14708" dataDxfId="1709"/>
    <tableColumn id="14717" xr3:uid="{CA33B208-AEBB-4AA3-B5ED-82FB3C9C7C38}" name="Columna14709" dataDxfId="1708"/>
    <tableColumn id="14718" xr3:uid="{130F2044-334D-4E47-A731-9C236702029D}" name="Columna14710" dataDxfId="1707"/>
    <tableColumn id="14719" xr3:uid="{262E90B4-3DA5-4895-9647-55D66833A650}" name="Columna14711" dataDxfId="1706"/>
    <tableColumn id="14720" xr3:uid="{06EDBBB9-77D1-4569-BC36-5092940E1D7A}" name="Columna14712" dataDxfId="1705"/>
    <tableColumn id="14721" xr3:uid="{8B7ECE60-D862-49FE-B59D-04065FF36D9E}" name="Columna14713" dataDxfId="1704"/>
    <tableColumn id="14722" xr3:uid="{9E7F148D-F2C5-4616-AB42-CB73893EBE70}" name="Columna14714" dataDxfId="1703"/>
    <tableColumn id="14723" xr3:uid="{509D6831-43BC-4A18-A1EA-FCDEB2A803C1}" name="Columna14715" dataDxfId="1702"/>
    <tableColumn id="14724" xr3:uid="{0548A727-D11D-4986-B124-22293D9CF9C5}" name="Columna14716" dataDxfId="1701"/>
    <tableColumn id="14725" xr3:uid="{E304EFD1-5608-4C8E-A76C-6088A6F0F4BF}" name="Columna14717" dataDxfId="1700"/>
    <tableColumn id="14726" xr3:uid="{3A7C8585-35BF-4453-93A6-CA88478EF8C2}" name="Columna14718" dataDxfId="1699"/>
    <tableColumn id="14727" xr3:uid="{A8288D7B-E945-486F-BCF1-C7CA66206382}" name="Columna14719" dataDxfId="1698"/>
    <tableColumn id="14728" xr3:uid="{52A5CAA5-247E-4E15-AF2B-82A868AB66A8}" name="Columna14720" dataDxfId="1697"/>
    <tableColumn id="14729" xr3:uid="{E8EDE7F2-EF3B-49D5-A2F4-9A6ADD41577D}" name="Columna14721" dataDxfId="1696"/>
    <tableColumn id="14730" xr3:uid="{9073B769-A15B-4F98-AF06-537E25815320}" name="Columna14722" dataDxfId="1695"/>
    <tableColumn id="14731" xr3:uid="{20BF9839-0C0A-41C1-9D0D-5D14789F6D40}" name="Columna14723" dataDxfId="1694"/>
    <tableColumn id="14732" xr3:uid="{43BCED29-17D6-4EF8-86FA-7F622788BC5E}" name="Columna14724" dataDxfId="1693"/>
    <tableColumn id="14733" xr3:uid="{A01CC26E-1DFF-4AD5-A782-C96C591F75E5}" name="Columna14725" dataDxfId="1692"/>
    <tableColumn id="14734" xr3:uid="{063970AD-04C7-49FA-AAB3-FD3BD4025571}" name="Columna14726" dataDxfId="1691"/>
    <tableColumn id="14735" xr3:uid="{20FE2957-E5EB-4FC0-8017-92CDC5DA4B5B}" name="Columna14727" dataDxfId="1690"/>
    <tableColumn id="14736" xr3:uid="{14E4F512-D34D-4BDA-8D52-6CA4C2C1EF82}" name="Columna14728" dataDxfId="1689"/>
    <tableColumn id="14737" xr3:uid="{7A0A3CCF-091B-491B-8972-D77678073098}" name="Columna14729" dataDxfId="1688"/>
    <tableColumn id="14738" xr3:uid="{E7619AB3-1D7D-4F1C-9F55-41D7A5AA2FA8}" name="Columna14730" dataDxfId="1687"/>
    <tableColumn id="14739" xr3:uid="{C3EB013D-3AEC-48D4-9C54-532BE55D549A}" name="Columna14731" dataDxfId="1686"/>
    <tableColumn id="14740" xr3:uid="{09A5F743-4CC7-4905-AC56-40F53B1665C0}" name="Columna14732" dataDxfId="1685"/>
    <tableColumn id="14741" xr3:uid="{FB29F643-14D2-4F88-A680-2C87A267FA57}" name="Columna14733" dataDxfId="1684"/>
    <tableColumn id="14742" xr3:uid="{460DCCB3-5BF4-4188-9DAF-41CBF0B25411}" name="Columna14734" dataDxfId="1683"/>
    <tableColumn id="14743" xr3:uid="{B68EFE9E-443C-410C-931C-090EA31F4395}" name="Columna14735" dataDxfId="1682"/>
    <tableColumn id="14744" xr3:uid="{84C18C5C-5A4C-4C9D-9CBB-5E7A19CC20F7}" name="Columna14736" dataDxfId="1681"/>
    <tableColumn id="14745" xr3:uid="{7F849387-A96C-4D12-BA8C-419B15548906}" name="Columna14737" dataDxfId="1680"/>
    <tableColumn id="14746" xr3:uid="{9EC64E2A-1C38-4520-A05D-C1E952574E76}" name="Columna14738" dataDxfId="1679"/>
    <tableColumn id="14747" xr3:uid="{E558969D-3250-4DDB-B3DF-8CB3A03F7B86}" name="Columna14739" dataDxfId="1678"/>
    <tableColumn id="14748" xr3:uid="{469C5E63-9DAE-4363-B1AB-FC8F5E1DCCE9}" name="Columna14740" dataDxfId="1677"/>
    <tableColumn id="14749" xr3:uid="{81BE903A-2615-4085-AC57-966DC93AB460}" name="Columna14741" dataDxfId="1676"/>
    <tableColumn id="14750" xr3:uid="{62DABD5E-E6ED-49FC-95B7-F0E641E99D57}" name="Columna14742" dataDxfId="1675"/>
    <tableColumn id="14751" xr3:uid="{7B00FDD5-EF31-48C4-971F-373BC46E5AC1}" name="Columna14743" dataDxfId="1674"/>
    <tableColumn id="14752" xr3:uid="{82DC7361-8EE1-4AB9-ADC8-835301217596}" name="Columna14744" dataDxfId="1673"/>
    <tableColumn id="14753" xr3:uid="{298B8741-7F7A-4505-9D94-8028F2BE144F}" name="Columna14745" dataDxfId="1672"/>
    <tableColumn id="14754" xr3:uid="{CE278B21-614C-49AF-AA88-482B7BDA1FAE}" name="Columna14746" dataDxfId="1671"/>
    <tableColumn id="14755" xr3:uid="{E08B5695-97BA-4812-A61E-CDB669F74B70}" name="Columna14747" dataDxfId="1670"/>
    <tableColumn id="14756" xr3:uid="{F983BE98-C58E-4DB3-8853-5B6378318D07}" name="Columna14748" dataDxfId="1669"/>
    <tableColumn id="14757" xr3:uid="{FCC1C092-88B1-468B-823D-7154130AA5A3}" name="Columna14749" dataDxfId="1668"/>
    <tableColumn id="14758" xr3:uid="{AEA761F6-34C4-407E-B9A9-A0514EDAC037}" name="Columna14750" dataDxfId="1667"/>
    <tableColumn id="14759" xr3:uid="{0780653C-2115-4493-8385-84BD1043BD22}" name="Columna14751" dataDxfId="1666"/>
    <tableColumn id="14760" xr3:uid="{B2CE08EE-4929-4878-913C-764E6A0F9B18}" name="Columna14752" dataDxfId="1665"/>
    <tableColumn id="14761" xr3:uid="{726B2191-B870-4D3A-8F68-62D678432C97}" name="Columna14753" dataDxfId="1664"/>
    <tableColumn id="14762" xr3:uid="{8D05BE7A-506D-4F8D-B12E-260FE3B218AB}" name="Columna14754" dataDxfId="1663"/>
    <tableColumn id="14763" xr3:uid="{78D6DCB5-9C24-40C4-B515-7544C3435144}" name="Columna14755" dataDxfId="1662"/>
    <tableColumn id="14764" xr3:uid="{2176B584-25F8-4E80-8A78-C15690924C4B}" name="Columna14756" dataDxfId="1661"/>
    <tableColumn id="14765" xr3:uid="{8200C9CC-25E1-4A9D-A3AC-332FFC69C8AB}" name="Columna14757" dataDxfId="1660"/>
    <tableColumn id="14766" xr3:uid="{EFAFF773-8954-4433-84CB-9DD15E505EB5}" name="Columna14758" dataDxfId="1659"/>
    <tableColumn id="14767" xr3:uid="{9E44E014-363F-4F27-B621-4B9A5C636950}" name="Columna14759" dataDxfId="1658"/>
    <tableColumn id="14768" xr3:uid="{57B26FE9-058C-480D-8A00-AF9F9BFB0DCB}" name="Columna14760" dataDxfId="1657"/>
    <tableColumn id="14769" xr3:uid="{69BD7CE8-F3EF-4205-96AD-DF9E4EBAE002}" name="Columna14761" dataDxfId="1656"/>
    <tableColumn id="14770" xr3:uid="{318E793E-94EF-4487-8CDE-64B96AB24DBC}" name="Columna14762" dataDxfId="1655"/>
    <tableColumn id="14771" xr3:uid="{EDDB0859-2404-4940-AA7E-3EA7C5CD6D0A}" name="Columna14763" dataDxfId="1654"/>
    <tableColumn id="14772" xr3:uid="{91488839-2EEC-4597-9DFA-82402857B852}" name="Columna14764" dataDxfId="1653"/>
    <tableColumn id="14773" xr3:uid="{F0EBBBFF-AE10-483A-A63F-60F7551C21E0}" name="Columna14765" dataDxfId="1652"/>
    <tableColumn id="14774" xr3:uid="{2C7D5081-5613-4916-BECF-44E97EF14D67}" name="Columna14766" dataDxfId="1651"/>
    <tableColumn id="14775" xr3:uid="{B50A3A89-B7AD-4467-B6DC-FCA91FF8FEA4}" name="Columna14767" dataDxfId="1650"/>
    <tableColumn id="14776" xr3:uid="{C80F79EE-0FDA-4081-9919-AEBB0E93BB74}" name="Columna14768" dataDxfId="1649"/>
    <tableColumn id="14777" xr3:uid="{A657A1B8-AF8F-416D-8793-D4EAF42FBA92}" name="Columna14769" dataDxfId="1648"/>
    <tableColumn id="14778" xr3:uid="{811E47D6-A6A0-467E-BB2A-DF925D910FBE}" name="Columna14770" dataDxfId="1647"/>
    <tableColumn id="14779" xr3:uid="{FA4A706E-11F5-461E-90FC-E34C22385B4E}" name="Columna14771" dataDxfId="1646"/>
    <tableColumn id="14780" xr3:uid="{E1347B1D-E6D9-48EE-8C7C-7978D1A631C6}" name="Columna14772" dataDxfId="1645"/>
    <tableColumn id="14781" xr3:uid="{AB286695-E52C-4F73-8753-A1C4164AC6D3}" name="Columna14773" dataDxfId="1644"/>
    <tableColumn id="14782" xr3:uid="{94B4BB85-AD94-4A60-9365-BCE6A9B4A2F0}" name="Columna14774" dataDxfId="1643"/>
    <tableColumn id="14783" xr3:uid="{817E20DF-5B6A-4B31-8933-1DA5B0028567}" name="Columna14775" dataDxfId="1642"/>
    <tableColumn id="14784" xr3:uid="{C7C309A0-4AA5-4E4D-8A19-80E4AB174297}" name="Columna14776" dataDxfId="1641"/>
    <tableColumn id="14785" xr3:uid="{2B2110AB-5859-4BFB-8090-23EE7BAAD1CD}" name="Columna14777" dataDxfId="1640"/>
    <tableColumn id="14786" xr3:uid="{B57BF89F-47BF-4F4A-A13E-E377002816E2}" name="Columna14778" dataDxfId="1639"/>
    <tableColumn id="14787" xr3:uid="{6D128B3C-3E7A-4AAF-9D23-1AC7E71635F5}" name="Columna14779" dataDxfId="1638"/>
    <tableColumn id="14788" xr3:uid="{F9F91DC7-FB6A-49A4-A386-F68B36016F20}" name="Columna14780" dataDxfId="1637"/>
    <tableColumn id="14789" xr3:uid="{82652D44-92B9-44AF-A63C-AD8A295703A6}" name="Columna14781" dataDxfId="1636"/>
    <tableColumn id="14790" xr3:uid="{3FA4399B-7AD3-46F6-A44A-EFC5487908F4}" name="Columna14782" dataDxfId="1635"/>
    <tableColumn id="14791" xr3:uid="{CAE2D307-1F4C-4411-BEF8-88CF26EC959C}" name="Columna14783" dataDxfId="1634"/>
    <tableColumn id="14792" xr3:uid="{FBCB207B-9AA1-4E79-9FA4-B07AFEBC2845}" name="Columna14784" dataDxfId="1633"/>
    <tableColumn id="14793" xr3:uid="{C5B293CA-FEDA-476C-96A0-5A7F622F51F6}" name="Columna14785" dataDxfId="1632"/>
    <tableColumn id="14794" xr3:uid="{62993040-898B-46F5-9459-DD05057379B8}" name="Columna14786" dataDxfId="1631"/>
    <tableColumn id="14795" xr3:uid="{8CCE872E-08D0-4D06-827E-2B4CD7A2E734}" name="Columna14787" dataDxfId="1630"/>
    <tableColumn id="14796" xr3:uid="{519DB6AE-E9C2-43E1-9C4C-1D39CE72CACE}" name="Columna14788" dataDxfId="1629"/>
    <tableColumn id="14797" xr3:uid="{8C1BEEE2-0E15-4AC7-8D50-DAEB8CBC85CC}" name="Columna14789" dataDxfId="1628"/>
    <tableColumn id="14798" xr3:uid="{77441C1F-EB98-497C-BAA6-8C3A4178190B}" name="Columna14790" dataDxfId="1627"/>
    <tableColumn id="14799" xr3:uid="{F0BC0B6E-58C5-4A44-BCC4-E1ACC77FF32C}" name="Columna14791" dataDxfId="1626"/>
    <tableColumn id="14800" xr3:uid="{76E490D3-6E1D-4822-AA5D-EF4D657DBF52}" name="Columna14792" dataDxfId="1625"/>
    <tableColumn id="14801" xr3:uid="{E75E36B1-CC68-48D5-8322-A5D3EA13F76C}" name="Columna14793" dataDxfId="1624"/>
    <tableColumn id="14802" xr3:uid="{C50A123C-FF1E-4E09-8EF9-433BD2401716}" name="Columna14794" dataDxfId="1623"/>
    <tableColumn id="14803" xr3:uid="{A89AE74E-515B-4656-B480-1F95ABE99479}" name="Columna14795" dataDxfId="1622"/>
    <tableColumn id="14804" xr3:uid="{C0CB7BBB-EADB-4305-A52E-B0818556844F}" name="Columna14796" dataDxfId="1621"/>
    <tableColumn id="14805" xr3:uid="{2B74840F-EEE3-46F8-B720-78928D2CDA5B}" name="Columna14797" dataDxfId="1620"/>
    <tableColumn id="14806" xr3:uid="{B2143213-B5B7-4934-AAB9-2A776901196B}" name="Columna14798" dataDxfId="1619"/>
    <tableColumn id="14807" xr3:uid="{122E3555-5E36-4D67-B7A1-D9FB95742D6F}" name="Columna14799" dataDxfId="1618"/>
    <tableColumn id="14808" xr3:uid="{1981065D-A79E-4444-B239-B32CCCAD442C}" name="Columna14800" dataDxfId="1617"/>
    <tableColumn id="14809" xr3:uid="{EA29E1C2-47EE-43AB-AAAE-379907B4A6EB}" name="Columna14801" dataDxfId="1616"/>
    <tableColumn id="14810" xr3:uid="{21098BFD-7F42-4CAE-800D-0800F728C5D4}" name="Columna14802" dataDxfId="1615"/>
    <tableColumn id="14811" xr3:uid="{B9C25E89-4CC7-4A7C-B4D1-3E33AEA1DA28}" name="Columna14803" dataDxfId="1614"/>
    <tableColumn id="14812" xr3:uid="{0FB6237F-0FD0-4FF0-BE7E-A84065D3A94A}" name="Columna14804" dataDxfId="1613"/>
    <tableColumn id="14813" xr3:uid="{C2D9A335-6531-4FA7-80CE-51FEF3083700}" name="Columna14805" dataDxfId="1612"/>
    <tableColumn id="14814" xr3:uid="{AC3CDFDA-7890-4C0D-AFF8-9DFA2BDDD92B}" name="Columna14806" dataDxfId="1611"/>
    <tableColumn id="14815" xr3:uid="{E82D890D-A036-44EE-AE50-4318339C2C07}" name="Columna14807" dataDxfId="1610"/>
    <tableColumn id="14816" xr3:uid="{F7CFDF67-EE40-448E-AB78-5E982E2BFA22}" name="Columna14808" dataDxfId="1609"/>
    <tableColumn id="14817" xr3:uid="{168B3482-F4E8-49E0-A50E-28129B332C84}" name="Columna14809" dataDxfId="1608"/>
    <tableColumn id="14818" xr3:uid="{AA406FC7-7A9B-4BDC-A853-7000A2DC2F66}" name="Columna14810" dataDxfId="1607"/>
    <tableColumn id="14819" xr3:uid="{6E1F4247-8366-411E-8F61-B0AA3E3451C5}" name="Columna14811" dataDxfId="1606"/>
    <tableColumn id="14820" xr3:uid="{2B3C6FD8-31EA-499A-ADCC-1F2F3DDDACC3}" name="Columna14812" dataDxfId="1605"/>
    <tableColumn id="14821" xr3:uid="{AE63F315-0D79-4922-93B1-EE55C4D1FC44}" name="Columna14813" dataDxfId="1604"/>
    <tableColumn id="14822" xr3:uid="{08290030-45D2-45EC-A19F-88F69598BE8D}" name="Columna14814" dataDxfId="1603"/>
    <tableColumn id="14823" xr3:uid="{3D3C1787-8526-41AD-9B4F-B5B5BA5FE240}" name="Columna14815" dataDxfId="1602"/>
    <tableColumn id="14824" xr3:uid="{098A24D5-6E79-4396-BEFD-1294BC77E3AE}" name="Columna14816" dataDxfId="1601"/>
    <tableColumn id="14825" xr3:uid="{3055D5FF-E982-4747-9978-24360B1816E1}" name="Columna14817" dataDxfId="1600"/>
    <tableColumn id="14826" xr3:uid="{218AD76D-59B7-4E29-BA25-D8D2128A460F}" name="Columna14818" dataDxfId="1599"/>
    <tableColumn id="14827" xr3:uid="{7906DCA2-2A13-428C-87EF-CA5B54C32AA7}" name="Columna14819" dataDxfId="1598"/>
    <tableColumn id="14828" xr3:uid="{5EA3EA64-1648-4D15-8C39-B2F41F092873}" name="Columna14820" dataDxfId="1597"/>
    <tableColumn id="14829" xr3:uid="{23A38885-97D8-452C-B767-A5DDCD03DB32}" name="Columna14821" dataDxfId="1596"/>
    <tableColumn id="14830" xr3:uid="{B6C2B85B-3D5F-45A6-B7FF-BE5D13C2C5BE}" name="Columna14822" dataDxfId="1595"/>
    <tableColumn id="14831" xr3:uid="{27E554C6-5FC9-4838-B9C1-B246CD1B0F30}" name="Columna14823" dataDxfId="1594"/>
    <tableColumn id="14832" xr3:uid="{4A42FD5F-0D37-45A4-A2B2-E21EE043310C}" name="Columna14824" dataDxfId="1593"/>
    <tableColumn id="14833" xr3:uid="{EB879065-76DC-40AF-84F6-312EC93B634F}" name="Columna14825" dataDxfId="1592"/>
    <tableColumn id="14834" xr3:uid="{155F1809-DAB3-4444-8120-487D6EA9CB42}" name="Columna14826" dataDxfId="1591"/>
    <tableColumn id="14835" xr3:uid="{63E9A175-8D6C-4113-AF4A-E85BA2A75E0A}" name="Columna14827" dataDxfId="1590"/>
    <tableColumn id="14836" xr3:uid="{581D9FD0-9B48-4966-9360-63D2664FE858}" name="Columna14828" dataDxfId="1589"/>
    <tableColumn id="14837" xr3:uid="{BACFA846-20A6-47DC-AD99-643B4397A65F}" name="Columna14829" dataDxfId="1588"/>
    <tableColumn id="14838" xr3:uid="{43CCB365-F560-41D4-9F29-608E5C54BB71}" name="Columna14830" dataDxfId="1587"/>
    <tableColumn id="14839" xr3:uid="{97AB8EB9-5547-43A6-BC3B-64775AE44866}" name="Columna14831" dataDxfId="1586"/>
    <tableColumn id="14840" xr3:uid="{F5379051-F0FF-4690-885A-10D9BE8FD823}" name="Columna14832" dataDxfId="1585"/>
    <tableColumn id="14841" xr3:uid="{595089C8-FFD7-4FA6-887C-981BAB9100F0}" name="Columna14833" dataDxfId="1584"/>
    <tableColumn id="14842" xr3:uid="{D0656BBB-CFCA-4CD7-8EB0-226F8C1ED4A3}" name="Columna14834" dataDxfId="1583"/>
    <tableColumn id="14843" xr3:uid="{193CFB6C-23D3-4C33-B400-52F66E0BFEDD}" name="Columna14835" dataDxfId="1582"/>
    <tableColumn id="14844" xr3:uid="{670C951F-7991-4E58-9038-F51BC97BD564}" name="Columna14836" dataDxfId="1581"/>
    <tableColumn id="14845" xr3:uid="{A4691319-FDD6-4B4F-BE5E-4A7A8AA4D99B}" name="Columna14837" dataDxfId="1580"/>
    <tableColumn id="14846" xr3:uid="{2AA6B0A6-9C04-4FFE-A76F-C3FB0201BF45}" name="Columna14838" dataDxfId="1579"/>
    <tableColumn id="14847" xr3:uid="{AECCB057-FCDE-4D63-B40F-D3B528DBE146}" name="Columna14839" dataDxfId="1578"/>
    <tableColumn id="14848" xr3:uid="{563C8C7A-BCA0-4C9A-800B-367CB89C5C16}" name="Columna14840" dataDxfId="1577"/>
    <tableColumn id="14849" xr3:uid="{67E7E0F5-FDC4-4CAA-A2A1-56087E44B3CB}" name="Columna14841" dataDxfId="1576"/>
    <tableColumn id="14850" xr3:uid="{F3CB4BE4-3686-4714-9668-EC70734DF309}" name="Columna14842" dataDxfId="1575"/>
    <tableColumn id="14851" xr3:uid="{14071DFC-1962-4713-A497-B20412AD6554}" name="Columna14843" dataDxfId="1574"/>
    <tableColumn id="14852" xr3:uid="{C3A9B675-B49B-4F19-8E6D-E70DAAB21569}" name="Columna14844" dataDxfId="1573"/>
    <tableColumn id="14853" xr3:uid="{B5AD2B20-83C9-4FB6-BDB9-4664D65D747A}" name="Columna14845" dataDxfId="1572"/>
    <tableColumn id="14854" xr3:uid="{83236F94-047E-4906-9FC4-ACD65BD95E1E}" name="Columna14846" dataDxfId="1571"/>
    <tableColumn id="14855" xr3:uid="{494E931D-4EE7-4FBB-9312-F4D96C83271A}" name="Columna14847" dataDxfId="1570"/>
    <tableColumn id="14856" xr3:uid="{5375B759-16A1-4AF8-BF8D-E4C7071EF035}" name="Columna14848" dataDxfId="1569"/>
    <tableColumn id="14857" xr3:uid="{65D620EA-C2C4-4BB2-BEF5-B538986AF5D0}" name="Columna14849" dataDxfId="1568"/>
    <tableColumn id="14858" xr3:uid="{4A6E7AE7-0AA5-4E20-9A07-725E738ADFF4}" name="Columna14850" dataDxfId="1567"/>
    <tableColumn id="14859" xr3:uid="{59776206-2B97-4E9A-A4C9-06A78ED18D72}" name="Columna14851" dataDxfId="1566"/>
    <tableColumn id="14860" xr3:uid="{A7C96B25-B9EE-406B-83F3-3B58DD82DAE8}" name="Columna14852" dataDxfId="1565"/>
    <tableColumn id="14861" xr3:uid="{0D1F60A7-C694-49D0-A9D6-41B0630F3559}" name="Columna14853" dataDxfId="1564"/>
    <tableColumn id="14862" xr3:uid="{6FD950F5-DFFE-495E-B9E0-063DF69E5849}" name="Columna14854" dataDxfId="1563"/>
    <tableColumn id="14863" xr3:uid="{ABF60601-D0B0-41D3-942E-D49E8C637952}" name="Columna14855" dataDxfId="1562"/>
    <tableColumn id="14864" xr3:uid="{2BCC4757-B620-471A-9BCD-84CC97CABC01}" name="Columna14856" dataDxfId="1561"/>
    <tableColumn id="14865" xr3:uid="{5C62646F-073A-4D25-B9EF-BFE6C3D789FE}" name="Columna14857" dataDxfId="1560"/>
    <tableColumn id="14866" xr3:uid="{37C27F95-7A49-4B7B-8A0C-3D39C7B3B837}" name="Columna14858" dataDxfId="1559"/>
    <tableColumn id="14867" xr3:uid="{9AA24B22-F1AB-4287-BEEE-0B30C629FE8F}" name="Columna14859" dataDxfId="1558"/>
    <tableColumn id="14868" xr3:uid="{AF3A0B28-BC3F-4D4E-B909-1450EC382022}" name="Columna14860" dataDxfId="1557"/>
    <tableColumn id="14869" xr3:uid="{E36ED360-B394-4456-955A-3304C6576436}" name="Columna14861" dataDxfId="1556"/>
    <tableColumn id="14870" xr3:uid="{0F0D9762-6EB5-4D2A-A68F-CF82728FAF13}" name="Columna14862" dataDxfId="1555"/>
    <tableColumn id="14871" xr3:uid="{1DE3CAE3-046A-42ED-BF01-13909BAEB937}" name="Columna14863" dataDxfId="1554"/>
    <tableColumn id="14872" xr3:uid="{25B751B4-52B7-4964-A2E2-9A19C4DED2A7}" name="Columna14864" dataDxfId="1553"/>
    <tableColumn id="14873" xr3:uid="{90F33068-4A1F-4B3E-B2C4-8362A8C2C284}" name="Columna14865" dataDxfId="1552"/>
    <tableColumn id="14874" xr3:uid="{5544F6A6-E648-4537-B354-36911470A9C7}" name="Columna14866" dataDxfId="1551"/>
    <tableColumn id="14875" xr3:uid="{C4E4EEC0-7895-4B58-883D-DBB733D75A48}" name="Columna14867" dataDxfId="1550"/>
    <tableColumn id="14876" xr3:uid="{E1278E6F-A406-4EA7-8463-D02AC6928660}" name="Columna14868" dataDxfId="1549"/>
    <tableColumn id="14877" xr3:uid="{C3F0C557-CF3E-41ED-916C-8D79D4DF52A0}" name="Columna14869" dataDxfId="1548"/>
    <tableColumn id="14878" xr3:uid="{D3A1EAF2-F0DB-4A4C-B62D-161D20261ED0}" name="Columna14870" dataDxfId="1547"/>
    <tableColumn id="14879" xr3:uid="{95185830-8CAB-4D1D-83B3-11C9642B3FB6}" name="Columna14871" dataDxfId="1546"/>
    <tableColumn id="14880" xr3:uid="{3C1ABF91-226F-4307-B96D-59ADE7385DC1}" name="Columna14872" dataDxfId="1545"/>
    <tableColumn id="14881" xr3:uid="{89FB5104-BFE5-41F8-A860-EDD100BBB968}" name="Columna14873" dataDxfId="1544"/>
    <tableColumn id="14882" xr3:uid="{F240123C-4358-42DC-A5A6-A9456AFB3E46}" name="Columna14874" dataDxfId="1543"/>
    <tableColumn id="14883" xr3:uid="{9E3A3C5E-6FF5-4AED-80A0-A9BC8DF940A8}" name="Columna14875" dataDxfId="1542"/>
    <tableColumn id="14884" xr3:uid="{F93293E8-84C1-4CCD-A160-73D7508BCCC2}" name="Columna14876" dataDxfId="1541"/>
    <tableColumn id="14885" xr3:uid="{6FCCC677-B14C-42BD-B182-D3172374F0FB}" name="Columna14877" dataDxfId="1540"/>
    <tableColumn id="14886" xr3:uid="{749E2509-1F0E-402A-A10A-0CF24D078DE7}" name="Columna14878" dataDxfId="1539"/>
    <tableColumn id="14887" xr3:uid="{843F7A5D-0FF7-4EA9-8E26-A7AD33F8DA8E}" name="Columna14879" dataDxfId="1538"/>
    <tableColumn id="14888" xr3:uid="{432B159C-C5D7-4B40-BD18-EF2C069F9CD3}" name="Columna14880" dataDxfId="1537"/>
    <tableColumn id="14889" xr3:uid="{2ED94151-E5E6-40E8-9999-298B45845312}" name="Columna14881" dataDxfId="1536"/>
    <tableColumn id="14890" xr3:uid="{64CA2743-6DBD-474B-9E87-4275F55C33A3}" name="Columna14882" dataDxfId="1535"/>
    <tableColumn id="14891" xr3:uid="{C2E8CBE7-3454-43B4-A7BB-EC1DBA479554}" name="Columna14883" dataDxfId="1534"/>
    <tableColumn id="14892" xr3:uid="{A45EFCEE-7076-4C71-B039-6A9D1F496FE0}" name="Columna14884" dataDxfId="1533"/>
    <tableColumn id="14893" xr3:uid="{BAC5AADC-335F-4B54-B098-D11606CEC3C7}" name="Columna14885" dataDxfId="1532"/>
    <tableColumn id="14894" xr3:uid="{9A646F91-7241-4286-A200-3B8B49577243}" name="Columna14886" dataDxfId="1531"/>
    <tableColumn id="14895" xr3:uid="{D52C84AD-F5A8-46BF-8BAD-949C4E420C49}" name="Columna14887" dataDxfId="1530"/>
    <tableColumn id="14896" xr3:uid="{A1CBCB85-6EEB-4C10-85B8-05B4052FB5EE}" name="Columna14888" dataDxfId="1529"/>
    <tableColumn id="14897" xr3:uid="{8D037625-BE0C-4F56-BC5C-DA0AD17439BD}" name="Columna14889" dataDxfId="1528"/>
    <tableColumn id="14898" xr3:uid="{3B61AEB5-A4B7-4DF9-9596-12A42A9A9A18}" name="Columna14890" dataDxfId="1527"/>
    <tableColumn id="14899" xr3:uid="{8277084C-2BBD-4F9A-A41E-CFF294180D2F}" name="Columna14891" dataDxfId="1526"/>
    <tableColumn id="14900" xr3:uid="{BA655BB9-7E15-46E8-8495-F91E8C2B8553}" name="Columna14892" dataDxfId="1525"/>
    <tableColumn id="14901" xr3:uid="{30816340-ED82-40D7-AD79-5E65E5ED2E52}" name="Columna14893" dataDxfId="1524"/>
    <tableColumn id="14902" xr3:uid="{907EA1C4-5762-41C0-9912-CFDE4C997A74}" name="Columna14894" dataDxfId="1523"/>
    <tableColumn id="14903" xr3:uid="{1A8D98EE-1350-4BAC-A562-63D8D7326462}" name="Columna14895" dataDxfId="1522"/>
    <tableColumn id="14904" xr3:uid="{379C30CD-6037-4930-A86F-038EE5FF2EEC}" name="Columna14896" dataDxfId="1521"/>
    <tableColumn id="14905" xr3:uid="{11D9C901-F323-4DA5-ACB5-D3A57AA5979A}" name="Columna14897" dataDxfId="1520"/>
    <tableColumn id="14906" xr3:uid="{BD239D4F-0F1A-4FC4-863E-8F1CDF8AC241}" name="Columna14898" dataDxfId="1519"/>
    <tableColumn id="14907" xr3:uid="{3931F8D4-C24A-4074-94EA-69217853DE45}" name="Columna14899" dataDxfId="1518"/>
    <tableColumn id="14908" xr3:uid="{3CA902FF-E90E-4FD0-B17F-F99EF1CB0A9B}" name="Columna14900" dataDxfId="1517"/>
    <tableColumn id="14909" xr3:uid="{DFFC7998-E9E1-46E5-BD90-B27E9E1D8181}" name="Columna14901" dataDxfId="1516"/>
    <tableColumn id="14910" xr3:uid="{06CFB80E-1DA2-4444-8C37-F95D1BA33C38}" name="Columna14902" dataDxfId="1515"/>
    <tableColumn id="14911" xr3:uid="{F877ECC3-CAE2-4F34-9790-3E788152ECAB}" name="Columna14903" dataDxfId="1514"/>
    <tableColumn id="14912" xr3:uid="{75BBDEE4-329D-4D1F-BD73-8E7D4B362955}" name="Columna14904" dataDxfId="1513"/>
    <tableColumn id="14913" xr3:uid="{E3EBFF7E-0234-4477-A86E-D9AFD9FA85D6}" name="Columna14905" dataDxfId="1512"/>
    <tableColumn id="14914" xr3:uid="{0D7FB2CC-4648-4A0F-9AA3-64642E89641C}" name="Columna14906" dataDxfId="1511"/>
    <tableColumn id="14915" xr3:uid="{B8059310-7083-4992-8B31-8492C0F59D0F}" name="Columna14907" dataDxfId="1510"/>
    <tableColumn id="14916" xr3:uid="{22398E7C-5BC6-4ED3-9A91-A320493983D3}" name="Columna14908" dataDxfId="1509"/>
    <tableColumn id="14917" xr3:uid="{A81B1475-2EA9-428B-815A-E8E4B44AA9D7}" name="Columna14909" dataDxfId="1508"/>
    <tableColumn id="14918" xr3:uid="{498ECBA0-172E-4300-9F68-2B00A4756EB1}" name="Columna14910" dataDxfId="1507"/>
    <tableColumn id="14919" xr3:uid="{FE676833-A715-4C06-8BB8-BAFD65F9DBE9}" name="Columna14911" dataDxfId="1506"/>
    <tableColumn id="14920" xr3:uid="{1F39525A-4652-449F-BE8B-B59FCC5C4A71}" name="Columna14912" dataDxfId="1505"/>
    <tableColumn id="14921" xr3:uid="{4B55154D-6021-4C76-B164-8939A493F964}" name="Columna14913" dataDxfId="1504"/>
    <tableColumn id="14922" xr3:uid="{5F7E3DC4-3AEB-4D83-A3CF-B3FA3AF72F9F}" name="Columna14914" dataDxfId="1503"/>
    <tableColumn id="14923" xr3:uid="{0F5118B4-73C9-47AC-8A52-F78C791A002B}" name="Columna14915" dataDxfId="1502"/>
    <tableColumn id="14924" xr3:uid="{2E58BE54-1A9B-4D00-A535-E6892DD6FB98}" name="Columna14916" dataDxfId="1501"/>
    <tableColumn id="14925" xr3:uid="{353267AA-5481-417F-A4B9-AC21B74343FD}" name="Columna14917" dataDxfId="1500"/>
    <tableColumn id="14926" xr3:uid="{3E1C2C78-3A73-4C3A-A9C8-9B17F5131D31}" name="Columna14918" dataDxfId="1499"/>
    <tableColumn id="14927" xr3:uid="{CF9C4F22-525F-4BE9-9DB7-C4E03ED63E5B}" name="Columna14919" dataDxfId="1498"/>
    <tableColumn id="14928" xr3:uid="{E5319A1C-3328-4CA4-8561-A5D0392A5B05}" name="Columna14920" dataDxfId="1497"/>
    <tableColumn id="14929" xr3:uid="{66F503C5-E46D-41B4-8D7E-8429E8262580}" name="Columna14921" dataDxfId="1496"/>
    <tableColumn id="14930" xr3:uid="{22049343-5ED2-43A5-A841-0B58162CB18B}" name="Columna14922" dataDxfId="1495"/>
    <tableColumn id="14931" xr3:uid="{BA8E9DCC-31AD-42D4-9737-00DCE3CE3AFB}" name="Columna14923" dataDxfId="1494"/>
    <tableColumn id="14932" xr3:uid="{038C04FA-BDDE-4760-AA04-7B624C9353C2}" name="Columna14924" dataDxfId="1493"/>
    <tableColumn id="14933" xr3:uid="{AC1E96B1-CE59-4D0B-8F63-A2E4C41B8130}" name="Columna14925" dataDxfId="1492"/>
    <tableColumn id="14934" xr3:uid="{B78DEEB5-942A-47DE-98A8-7C3B2A10BE0C}" name="Columna14926" dataDxfId="1491"/>
    <tableColumn id="14935" xr3:uid="{E7897371-A955-452B-B2EF-F160943F5645}" name="Columna14927" dataDxfId="1490"/>
    <tableColumn id="14936" xr3:uid="{F597EFA3-4D64-48D9-9D7A-64F32A7D8A7C}" name="Columna14928" dataDxfId="1489"/>
    <tableColumn id="14937" xr3:uid="{2D483E8C-81E8-4A81-B8B7-8A4E5F104275}" name="Columna14929" dataDxfId="1488"/>
    <tableColumn id="14938" xr3:uid="{1107EB61-11F3-4379-BD8B-C94D665E1254}" name="Columna14930" dataDxfId="1487"/>
    <tableColumn id="14939" xr3:uid="{CAB2DB95-2D77-4AB6-B13A-5A00AF2B85C3}" name="Columna14931" dataDxfId="1486"/>
    <tableColumn id="14940" xr3:uid="{8FFDF425-A051-4B15-8349-8A8EABD08259}" name="Columna14932" dataDxfId="1485"/>
    <tableColumn id="14941" xr3:uid="{D1AEB8E1-B4FD-4133-9D93-3B9ED0CC54FA}" name="Columna14933" dataDxfId="1484"/>
    <tableColumn id="14942" xr3:uid="{550D96AE-9864-4CB2-984F-3A4A1F60BB05}" name="Columna14934" dataDxfId="1483"/>
    <tableColumn id="14943" xr3:uid="{2A67A399-D1C6-44D5-93EC-8624C972D657}" name="Columna14935" dataDxfId="1482"/>
    <tableColumn id="14944" xr3:uid="{EA55ACAF-E6B5-4383-B04A-27A8891B7C5C}" name="Columna14936" dataDxfId="1481"/>
    <tableColumn id="14945" xr3:uid="{FBDC6BE3-5494-4C35-8E7F-7EC675D465B6}" name="Columna14937" dataDxfId="1480"/>
    <tableColumn id="14946" xr3:uid="{604A6498-960A-44CC-A616-D8B8AD614BFE}" name="Columna14938" dataDxfId="1479"/>
    <tableColumn id="14947" xr3:uid="{BBD7773C-FC99-4382-A4AC-D613A2A5A228}" name="Columna14939" dataDxfId="1478"/>
    <tableColumn id="14948" xr3:uid="{423DFF99-3643-40CC-8E61-067F1C44F80E}" name="Columna14940" dataDxfId="1477"/>
    <tableColumn id="14949" xr3:uid="{76EF2C57-7C2F-430F-AD5D-04E0E0C45FEC}" name="Columna14941" dataDxfId="1476"/>
    <tableColumn id="14950" xr3:uid="{191AB346-6088-4B93-BE54-29D530648AEE}" name="Columna14942" dataDxfId="1475"/>
    <tableColumn id="14951" xr3:uid="{7DDF25B6-84E3-4BBA-A8AB-AC4E22F01F01}" name="Columna14943" dataDxfId="1474"/>
    <tableColumn id="14952" xr3:uid="{52D08912-8B49-4DCB-8A10-5F022AE89507}" name="Columna14944" dataDxfId="1473"/>
    <tableColumn id="14953" xr3:uid="{8F37BE1E-3C38-40CD-BAA2-3D7B69F690EC}" name="Columna14945" dataDxfId="1472"/>
    <tableColumn id="14954" xr3:uid="{93EEE86D-A0E9-48FF-9E76-BE36DCD222C0}" name="Columna14946" dataDxfId="1471"/>
    <tableColumn id="14955" xr3:uid="{F41AB3A4-A8F8-4823-B3AD-790BCA7F2B14}" name="Columna14947" dataDxfId="1470"/>
    <tableColumn id="14956" xr3:uid="{42E03253-2B68-46CC-81B9-8EEBEB52F3EA}" name="Columna14948" dataDxfId="1469"/>
    <tableColumn id="14957" xr3:uid="{BA98C93B-68CA-4F52-9394-7D4B4C3099D9}" name="Columna14949" dataDxfId="1468"/>
    <tableColumn id="14958" xr3:uid="{CD1DA0FE-F9B4-49B4-AD79-93750B822008}" name="Columna14950" dataDxfId="1467"/>
    <tableColumn id="14959" xr3:uid="{9D9BB7EC-3BF1-4A7B-B9F5-841D806CD295}" name="Columna14951" dataDxfId="1466"/>
    <tableColumn id="14960" xr3:uid="{8E289F3D-9FE3-4F5A-B658-A1B618103984}" name="Columna14952" dataDxfId="1465"/>
    <tableColumn id="14961" xr3:uid="{4D701BC7-B2BD-4300-B49B-DEC0E44ACB1A}" name="Columna14953" dataDxfId="1464"/>
    <tableColumn id="14962" xr3:uid="{5959CBB1-2902-4ABF-9B0F-BEA18A9C158B}" name="Columna14954" dataDxfId="1463"/>
    <tableColumn id="14963" xr3:uid="{CF707EAF-DA64-40E1-BE3B-BA6ED14BB278}" name="Columna14955" dataDxfId="1462"/>
    <tableColumn id="14964" xr3:uid="{E0561CE8-EC49-4973-BF5E-D4B21ABB4F2C}" name="Columna14956" dataDxfId="1461"/>
    <tableColumn id="14965" xr3:uid="{E1F98548-AC12-4C4B-8670-161C661E17A5}" name="Columna14957" dataDxfId="1460"/>
    <tableColumn id="14966" xr3:uid="{F5FBFF21-F35E-4709-BDC0-B037E5C27B4A}" name="Columna14958" dataDxfId="1459"/>
    <tableColumn id="14967" xr3:uid="{B5DEC234-C61C-4F6F-B122-37A5D9504018}" name="Columna14959" dataDxfId="1458"/>
    <tableColumn id="14968" xr3:uid="{5A06513E-CD8A-4502-BE54-CC91C5B63239}" name="Columna14960" dataDxfId="1457"/>
    <tableColumn id="14969" xr3:uid="{14518F25-DD54-4731-BFCB-B7EB8E8D7FA3}" name="Columna14961" dataDxfId="1456"/>
    <tableColumn id="14970" xr3:uid="{5C7CBD17-99A9-4F6E-B377-19474C7FDB7D}" name="Columna14962" dataDxfId="1455"/>
    <tableColumn id="14971" xr3:uid="{9FAE5985-24B5-44B7-A273-08D616127C82}" name="Columna14963" dataDxfId="1454"/>
    <tableColumn id="14972" xr3:uid="{61935C37-C523-4A3C-8E26-85BAC1E4A91A}" name="Columna14964" dataDxfId="1453"/>
    <tableColumn id="14973" xr3:uid="{A4E36EC1-3E50-48FB-A7E9-6082E1DBA0F3}" name="Columna14965" dataDxfId="1452"/>
    <tableColumn id="14974" xr3:uid="{B6AB2F3D-C5BC-423D-937D-B48A3B4D61B4}" name="Columna14966" dataDxfId="1451"/>
    <tableColumn id="14975" xr3:uid="{4D20CABC-CCC2-49E9-981B-BB242F86BAD3}" name="Columna14967" dataDxfId="1450"/>
    <tableColumn id="14976" xr3:uid="{1B873A72-5876-428F-9A1A-6BDFBD5D1F64}" name="Columna14968" dataDxfId="1449"/>
    <tableColumn id="14977" xr3:uid="{FD6687A8-1615-4A56-935A-A56A2D2B8839}" name="Columna14969" dataDxfId="1448"/>
    <tableColumn id="14978" xr3:uid="{CECA8788-C9AE-440D-824D-7700D848A8D2}" name="Columna14970" dataDxfId="1447"/>
    <tableColumn id="14979" xr3:uid="{FDC4416B-3B01-4B8E-87A1-53D8744CEA40}" name="Columna14971" dataDxfId="1446"/>
    <tableColumn id="14980" xr3:uid="{8EE072CA-39B3-446B-92E0-C531F8CE6144}" name="Columna14972" dataDxfId="1445"/>
    <tableColumn id="14981" xr3:uid="{14463821-32AE-4C41-84E6-9E0A818EA696}" name="Columna14973" dataDxfId="1444"/>
    <tableColumn id="14982" xr3:uid="{275F3629-AD74-450E-972B-3B36D91406EB}" name="Columna14974" dataDxfId="1443"/>
    <tableColumn id="14983" xr3:uid="{DD33EB6F-4F62-4240-940A-1F8D95BC32E4}" name="Columna14975" dataDxfId="1442"/>
    <tableColumn id="14984" xr3:uid="{78485EFC-A80B-4B50-A76D-08EB4C4E1D0F}" name="Columna14976" dataDxfId="1441"/>
    <tableColumn id="14985" xr3:uid="{20CC2842-CF13-419D-A837-D6DCAFD7E4EE}" name="Columna14977" dataDxfId="1440"/>
    <tableColumn id="14986" xr3:uid="{A1287C6C-AC68-482D-B244-BF997B9F2311}" name="Columna14978" dataDxfId="1439"/>
    <tableColumn id="14987" xr3:uid="{BE8056EF-A306-4104-8D4C-7F3E60C30082}" name="Columna14979" dataDxfId="1438"/>
    <tableColumn id="14988" xr3:uid="{72B52A34-0344-45B6-9D2D-DC63B3E45BB5}" name="Columna14980" dataDxfId="1437"/>
    <tableColumn id="14989" xr3:uid="{3D7D6227-C988-4946-819E-00A30E7B1701}" name="Columna14981" dataDxfId="1436"/>
    <tableColumn id="14990" xr3:uid="{1C72BB68-AE14-4DF9-A40C-858D3D270B64}" name="Columna14982" dataDxfId="1435"/>
    <tableColumn id="14991" xr3:uid="{DBF503D1-5527-4426-8CBC-1E7AC390D430}" name="Columna14983" dataDxfId="1434"/>
    <tableColumn id="14992" xr3:uid="{22B2EC1E-5E05-48C4-8EAD-7A5192CC8771}" name="Columna14984" dataDxfId="1433"/>
    <tableColumn id="14993" xr3:uid="{27A3D711-CC3A-46F5-AAB7-7C9E9FADA00B}" name="Columna14985" dataDxfId="1432"/>
    <tableColumn id="14994" xr3:uid="{364170A9-4EF4-47A0-886B-28B8A6D08805}" name="Columna14986" dataDxfId="1431"/>
    <tableColumn id="14995" xr3:uid="{4A314848-4DB3-4657-8510-D61D57C8E9CE}" name="Columna14987" dataDxfId="1430"/>
    <tableColumn id="14996" xr3:uid="{C8BCACDC-C583-4565-B486-6F219AF12FFF}" name="Columna14988" dataDxfId="1429"/>
    <tableColumn id="14997" xr3:uid="{8FDAFDC6-010A-487E-93FE-2EC365E62DB8}" name="Columna14989" dataDxfId="1428"/>
    <tableColumn id="14998" xr3:uid="{9685719F-A87B-4449-8866-8044E39B5528}" name="Columna14990" dataDxfId="1427"/>
    <tableColumn id="14999" xr3:uid="{07D641FA-CDC0-4D65-8516-1DE42BF781AE}" name="Columna14991" dataDxfId="1426"/>
    <tableColumn id="15000" xr3:uid="{5B3963F9-429F-485B-9C8B-3E9D29FAEEEE}" name="Columna14992" dataDxfId="1425"/>
    <tableColumn id="15001" xr3:uid="{7E2AB442-388A-497E-AA77-C7219363F960}" name="Columna14993" dataDxfId="1424"/>
    <tableColumn id="15002" xr3:uid="{0FDFE742-EB93-4CAD-8E59-AA8E21EA6C7D}" name="Columna14994" dataDxfId="1423"/>
    <tableColumn id="15003" xr3:uid="{D2BF12DF-5205-48C6-ACE9-CDF19F4DD9F0}" name="Columna14995" dataDxfId="1422"/>
    <tableColumn id="15004" xr3:uid="{F106A97D-9030-4F44-8137-ED31A14D0B90}" name="Columna14996" dataDxfId="1421"/>
    <tableColumn id="15005" xr3:uid="{80F86514-2DC5-43CF-9A4B-A78024273F21}" name="Columna14997" dataDxfId="1420"/>
    <tableColumn id="15006" xr3:uid="{91A55C62-822E-425F-9F20-FD0392A7ADEC}" name="Columna14998" dataDxfId="1419"/>
    <tableColumn id="15007" xr3:uid="{BB31F2AA-FB6D-4328-A1C9-89E41DF8F032}" name="Columna14999" dataDxfId="1418"/>
    <tableColumn id="15008" xr3:uid="{EB974DE0-1B53-4CEC-8EFD-D383A59B41FF}" name="Columna15000" dataDxfId="1417"/>
    <tableColumn id="15009" xr3:uid="{F92733E6-49D6-4328-8FBC-0214767EE212}" name="Columna15001" dataDxfId="1416"/>
    <tableColumn id="15010" xr3:uid="{CBC64BF0-DABE-4689-8D86-7D1A190019F3}" name="Columna15002" dataDxfId="1415"/>
    <tableColumn id="15011" xr3:uid="{11633E2E-D440-43AD-9130-4F3C8BCC4973}" name="Columna15003" dataDxfId="1414"/>
    <tableColumn id="15012" xr3:uid="{6501F99D-FC82-44F6-8567-C2ADFF9DD2F8}" name="Columna15004" dataDxfId="1413"/>
    <tableColumn id="15013" xr3:uid="{D466AF72-709F-4505-BAF3-8AA4EB201B0B}" name="Columna15005" dataDxfId="1412"/>
    <tableColumn id="15014" xr3:uid="{8803D12F-DFBA-4628-BC99-F8521F4679BE}" name="Columna15006" dataDxfId="1411"/>
    <tableColumn id="15015" xr3:uid="{30F91B28-8296-47A3-9F2E-72E15BF06BC0}" name="Columna15007" dataDxfId="1410"/>
    <tableColumn id="15016" xr3:uid="{60D66868-EE98-4CBA-BD06-2A64AB7592D4}" name="Columna15008" dataDxfId="1409"/>
    <tableColumn id="15017" xr3:uid="{21F95F0D-731E-42FF-8579-29CA26B730A8}" name="Columna15009" dataDxfId="1408"/>
    <tableColumn id="15018" xr3:uid="{E33855F7-F997-4570-99E6-640E314D3A5F}" name="Columna15010" dataDxfId="1407"/>
    <tableColumn id="15019" xr3:uid="{F5CED34E-2F42-42AE-BBCE-1F4D479BF306}" name="Columna15011" dataDxfId="1406"/>
    <tableColumn id="15020" xr3:uid="{644CAF6C-71F9-4795-A2DD-44E93F568BFB}" name="Columna15012" dataDxfId="1405"/>
    <tableColumn id="15021" xr3:uid="{F463BD5C-4196-4E02-BBE5-0D33FDA1DA2B}" name="Columna15013" dataDxfId="1404"/>
    <tableColumn id="15022" xr3:uid="{EC266900-07DD-4F9C-ACC4-4A7C0043A0FA}" name="Columna15014" dataDxfId="1403"/>
    <tableColumn id="15023" xr3:uid="{87366CD0-64BE-4A2A-AFB2-5655B98F5FB2}" name="Columna15015" dataDxfId="1402"/>
    <tableColumn id="15024" xr3:uid="{C5DEF49B-6BDE-460F-8D1E-A5CAD659EF8D}" name="Columna15016" dataDxfId="1401"/>
    <tableColumn id="15025" xr3:uid="{4F4F1573-555B-4547-B135-F622C97F3BBD}" name="Columna15017" dataDxfId="1400"/>
    <tableColumn id="15026" xr3:uid="{4DC1F915-D806-46AB-B39C-DDC01E37A286}" name="Columna15018" dataDxfId="1399"/>
    <tableColumn id="15027" xr3:uid="{5DB5ECA4-8CCF-47AB-8522-1032AC2C267F}" name="Columna15019" dataDxfId="1398"/>
    <tableColumn id="15028" xr3:uid="{8EB81FFB-122A-46E4-8630-0D0C71A6A912}" name="Columna15020" dataDxfId="1397"/>
    <tableColumn id="15029" xr3:uid="{AB9DCAFF-02AC-4C78-8D06-1185D8A4B1A8}" name="Columna15021" dataDxfId="1396"/>
    <tableColumn id="15030" xr3:uid="{B5172E18-8EB7-4BD6-A478-934D6FD3406D}" name="Columna15022" dataDxfId="1395"/>
    <tableColumn id="15031" xr3:uid="{EA704C37-6EDA-4FF7-AC0E-9D0B65583692}" name="Columna15023" dataDxfId="1394"/>
    <tableColumn id="15032" xr3:uid="{4276EE42-C2C0-4DE2-B577-1D423FC2F39D}" name="Columna15024" dataDxfId="1393"/>
    <tableColumn id="15033" xr3:uid="{E8748D7E-8983-4903-AD13-61F7086C8229}" name="Columna15025" dataDxfId="1392"/>
    <tableColumn id="15034" xr3:uid="{972D6B5F-E3A1-4461-9FC0-A2F53EC19830}" name="Columna15026" dataDxfId="1391"/>
    <tableColumn id="15035" xr3:uid="{1923A434-D6A9-4A01-B4F8-B56BBF6DD112}" name="Columna15027" dataDxfId="1390"/>
    <tableColumn id="15036" xr3:uid="{1DE6DB80-A7F0-453C-AB68-938AE43CE8BD}" name="Columna15028" dataDxfId="1389"/>
    <tableColumn id="15037" xr3:uid="{8335B651-CEB0-489D-B181-ED18900A3051}" name="Columna15029" dataDxfId="1388"/>
    <tableColumn id="15038" xr3:uid="{FCC15140-98E3-4362-8814-D82DC0EE1958}" name="Columna15030" dataDxfId="1387"/>
    <tableColumn id="15039" xr3:uid="{CAE3F5A8-2229-4148-B93F-35A75735F72B}" name="Columna15031" dataDxfId="1386"/>
    <tableColumn id="15040" xr3:uid="{362D51FE-4C9D-4895-93CE-3106EF5F5D35}" name="Columna15032" dataDxfId="1385"/>
    <tableColumn id="15041" xr3:uid="{63631A73-AE18-48D8-9156-CD7E1EB5CA00}" name="Columna15033" dataDxfId="1384"/>
    <tableColumn id="15042" xr3:uid="{D9B6DAF8-08D8-42FC-AB64-E7852C411549}" name="Columna15034" dataDxfId="1383"/>
    <tableColumn id="15043" xr3:uid="{26FD0310-BC16-4C06-83EF-AAA66BE36EE6}" name="Columna15035" dataDxfId="1382"/>
    <tableColumn id="15044" xr3:uid="{1C372871-8AE5-4D45-AE84-1090C0B5203B}" name="Columna15036" dataDxfId="1381"/>
    <tableColumn id="15045" xr3:uid="{0694BB17-F25F-4DCF-9580-49B45EDEE191}" name="Columna15037" dataDxfId="1380"/>
    <tableColumn id="15046" xr3:uid="{3B66A401-38BA-42F7-8AEF-6559116D5149}" name="Columna15038" dataDxfId="1379"/>
    <tableColumn id="15047" xr3:uid="{C5D33626-BA84-4A8E-843B-BE4B5B35C278}" name="Columna15039" dataDxfId="1378"/>
    <tableColumn id="15048" xr3:uid="{278401E3-E835-4978-B83B-F4D17C412B89}" name="Columna15040" dataDxfId="1377"/>
    <tableColumn id="15049" xr3:uid="{1A5232F7-8B8B-4D07-9A1B-A580ADA9DDC7}" name="Columna15041" dataDxfId="1376"/>
    <tableColumn id="15050" xr3:uid="{097EA7FB-71DF-4172-833E-6F3E1956A951}" name="Columna15042" dataDxfId="1375"/>
    <tableColumn id="15051" xr3:uid="{7A352845-0A21-455A-BA48-60DBBE03C120}" name="Columna15043" dataDxfId="1374"/>
    <tableColumn id="15052" xr3:uid="{DA5CB4B4-3535-45AD-9C16-A58BCA629D4B}" name="Columna15044" dataDxfId="1373"/>
    <tableColumn id="15053" xr3:uid="{F09E194C-8CAB-4B02-A84E-7BC41B0D3158}" name="Columna15045" dataDxfId="1372"/>
    <tableColumn id="15054" xr3:uid="{79B5AC40-8DCF-44D1-85BC-4D907CF4D33E}" name="Columna15046" dataDxfId="1371"/>
    <tableColumn id="15055" xr3:uid="{1C02BDE4-D5A4-4BE4-9BA3-17844EAB8C5D}" name="Columna15047" dataDxfId="1370"/>
    <tableColumn id="15056" xr3:uid="{4CBE3624-9900-46DD-AED1-2436C73B6D39}" name="Columna15048" dataDxfId="1369"/>
    <tableColumn id="15057" xr3:uid="{0CC148EB-0291-45B1-9704-A0CEDCA9E3F4}" name="Columna15049" dataDxfId="1368"/>
    <tableColumn id="15058" xr3:uid="{AB30C0E1-4243-485A-875B-574C50507E58}" name="Columna15050" dataDxfId="1367"/>
    <tableColumn id="15059" xr3:uid="{C0D2706F-D822-4937-BC51-0D6F3575307A}" name="Columna15051" dataDxfId="1366"/>
    <tableColumn id="15060" xr3:uid="{64AEA009-5D18-4C9D-99CC-D2924E7716FD}" name="Columna15052" dataDxfId="1365"/>
    <tableColumn id="15061" xr3:uid="{E445215A-5F07-4564-B994-71F338D5FE39}" name="Columna15053" dataDxfId="1364"/>
    <tableColumn id="15062" xr3:uid="{9AB58A0F-05EC-478D-A405-04A8D8B4421E}" name="Columna15054" dataDxfId="1363"/>
    <tableColumn id="15063" xr3:uid="{8A9E1A65-5E4E-4417-BF4E-3432113869DD}" name="Columna15055" dataDxfId="1362"/>
    <tableColumn id="15064" xr3:uid="{B86F375E-9603-467F-BA35-6B900CFF8C97}" name="Columna15056" dataDxfId="1361"/>
    <tableColumn id="15065" xr3:uid="{0D0F6F10-7604-4E97-84F4-CBFE465D287B}" name="Columna15057" dataDxfId="1360"/>
    <tableColumn id="15066" xr3:uid="{28FEEDF4-B788-42BF-A59D-63A9ADA9AE47}" name="Columna15058" dataDxfId="1359"/>
    <tableColumn id="15067" xr3:uid="{F04E5A09-DD09-4A61-9900-C09391173F71}" name="Columna15059" dataDxfId="1358"/>
    <tableColumn id="15068" xr3:uid="{30F0AE8A-80A3-41F5-AB52-DC396FDB5C1B}" name="Columna15060" dataDxfId="1357"/>
    <tableColumn id="15069" xr3:uid="{F00782B8-31C8-437F-8A12-4A2153FF1757}" name="Columna15061" dataDxfId="1356"/>
    <tableColumn id="15070" xr3:uid="{7E53E5C5-6A0C-49A2-B92F-E49BF4684726}" name="Columna15062" dataDxfId="1355"/>
    <tableColumn id="15071" xr3:uid="{706239DD-8DE1-46AE-8859-F87C7BFDEE99}" name="Columna15063" dataDxfId="1354"/>
    <tableColumn id="15072" xr3:uid="{B4ED6CBE-5115-47AB-AA34-FCF1FD938DA0}" name="Columna15064" dataDxfId="1353"/>
    <tableColumn id="15073" xr3:uid="{ECA8C39D-D06F-472F-AC7C-50C5C5C408F2}" name="Columna15065" dataDxfId="1352"/>
    <tableColumn id="15074" xr3:uid="{DF0DD3FF-7B51-46D1-B6B9-D05832D0714E}" name="Columna15066" dataDxfId="1351"/>
    <tableColumn id="15075" xr3:uid="{F1BD2D41-843C-41E0-AEBE-DE8CFAEDFF7F}" name="Columna15067" dataDxfId="1350"/>
    <tableColumn id="15076" xr3:uid="{25024A7F-1202-4D7B-9CDB-40852A59EE5A}" name="Columna15068" dataDxfId="1349"/>
    <tableColumn id="15077" xr3:uid="{DF28C917-7C48-4C25-8C74-D4363D8C627C}" name="Columna15069" dataDxfId="1348"/>
    <tableColumn id="15078" xr3:uid="{512946FC-5307-4BF6-BA30-577E51DF1E75}" name="Columna15070" dataDxfId="1347"/>
    <tableColumn id="15079" xr3:uid="{1A75D74A-C4A0-42D6-BFD3-35E6ECCA05A9}" name="Columna15071" dataDxfId="1346"/>
    <tableColumn id="15080" xr3:uid="{2A81C862-54CC-4CB5-B9BF-55499B09543C}" name="Columna15072" dataDxfId="1345"/>
    <tableColumn id="15081" xr3:uid="{7A5C2C7E-A8F6-4B76-BDFE-3F82DCBDB727}" name="Columna15073" dataDxfId="1344"/>
    <tableColumn id="15082" xr3:uid="{7C85960C-5F53-4054-B67E-EB7C96943A4A}" name="Columna15074" dataDxfId="1343"/>
    <tableColumn id="15083" xr3:uid="{2D8C868A-60E7-4519-8376-E5B3388A8341}" name="Columna15075" dataDxfId="1342"/>
    <tableColumn id="15084" xr3:uid="{36A92A89-89DF-4CFF-924F-D1733C4F994C}" name="Columna15076" dataDxfId="1341"/>
    <tableColumn id="15085" xr3:uid="{7AB6E226-CC24-4D2F-87FC-8634103BED64}" name="Columna15077" dataDxfId="1340"/>
    <tableColumn id="15086" xr3:uid="{310F12E2-1052-4804-9F8B-1A32CDD62C32}" name="Columna15078" dataDxfId="1339"/>
    <tableColumn id="15087" xr3:uid="{1F66DB9E-49E5-42EA-B889-B460A072849D}" name="Columna15079" dataDxfId="1338"/>
    <tableColumn id="15088" xr3:uid="{409492D0-B77C-478A-9604-4B9C8A174D47}" name="Columna15080" dataDxfId="1337"/>
    <tableColumn id="15089" xr3:uid="{941E5687-7F44-42FA-A11B-6D55211CE0F8}" name="Columna15081" dataDxfId="1336"/>
    <tableColumn id="15090" xr3:uid="{4073E924-97E6-4CB3-A291-A97B5A7D6672}" name="Columna15082" dataDxfId="1335"/>
    <tableColumn id="15091" xr3:uid="{07302045-062A-4B2F-A98F-3853FF54C653}" name="Columna15083" dataDxfId="1334"/>
    <tableColumn id="15092" xr3:uid="{C064BED3-A9D7-4B66-9575-6DC52F43D945}" name="Columna15084" dataDxfId="1333"/>
    <tableColumn id="15093" xr3:uid="{5C4C1BF7-CB7C-4991-9891-17BADBDD9685}" name="Columna15085" dataDxfId="1332"/>
    <tableColumn id="15094" xr3:uid="{F6A1A64A-CEEB-4DF8-8E75-0BE7506DB68B}" name="Columna15086" dataDxfId="1331"/>
    <tableColumn id="15095" xr3:uid="{658702FF-F9D7-4D83-8C0F-07E30086B39B}" name="Columna15087" dataDxfId="1330"/>
    <tableColumn id="15096" xr3:uid="{33120C57-EE7A-49EC-A1C2-FFA8A2A97780}" name="Columna15088" dataDxfId="1329"/>
    <tableColumn id="15097" xr3:uid="{C975889D-9471-4675-9AB2-916EAA9CC2EA}" name="Columna15089" dataDxfId="1328"/>
    <tableColumn id="15098" xr3:uid="{CAD626A6-C877-4B31-8A1D-34DBB528B969}" name="Columna15090" dataDxfId="1327"/>
    <tableColumn id="15099" xr3:uid="{13DD7578-572D-47A7-8842-9830FD2CE91B}" name="Columna15091" dataDxfId="1326"/>
    <tableColumn id="15100" xr3:uid="{52ECD285-B635-4B3F-BDC3-94F2EFE4C26B}" name="Columna15092" dataDxfId="1325"/>
    <tableColumn id="15101" xr3:uid="{12FF6207-75F6-47E5-A24B-00F8AA8FC52A}" name="Columna15093" dataDxfId="1324"/>
    <tableColumn id="15102" xr3:uid="{99288E9B-005F-4CC9-A806-6BCA128F4B6C}" name="Columna15094" dataDxfId="1323"/>
    <tableColumn id="15103" xr3:uid="{6E71C5DA-045F-4B3E-92B4-295C8D2EF184}" name="Columna15095" dataDxfId="1322"/>
    <tableColumn id="15104" xr3:uid="{470E698B-2B3F-484A-82CF-DB353092C462}" name="Columna15096" dataDxfId="1321"/>
    <tableColumn id="15105" xr3:uid="{885813DA-908F-4295-BE2D-3CE9DA007414}" name="Columna15097" dataDxfId="1320"/>
    <tableColumn id="15106" xr3:uid="{F03BDB91-6195-4906-82C1-093AB9898FEA}" name="Columna15098" dataDxfId="1319"/>
    <tableColumn id="15107" xr3:uid="{17B6D8BF-6BC3-45F9-AC94-9F7DBDF8E553}" name="Columna15099" dataDxfId="1318"/>
    <tableColumn id="15108" xr3:uid="{B0014718-24C4-4808-95D5-CB8F75E74D73}" name="Columna15100" dataDxfId="1317"/>
    <tableColumn id="15109" xr3:uid="{80C1BF8F-51CD-4E62-807B-82D955D190B9}" name="Columna15101" dataDxfId="1316"/>
    <tableColumn id="15110" xr3:uid="{35FFD1B7-802E-4B93-9445-FCB44B82A0C1}" name="Columna15102" dataDxfId="1315"/>
    <tableColumn id="15111" xr3:uid="{35C6D72D-6643-4C95-B276-C4BE9271B9A6}" name="Columna15103" dataDxfId="1314"/>
    <tableColumn id="15112" xr3:uid="{8315D80B-2E9A-4D92-BB84-D9F1730ADD80}" name="Columna15104" dataDxfId="1313"/>
    <tableColumn id="15113" xr3:uid="{8B9CD5A6-EAC6-4CE6-9E91-02B4A991AB42}" name="Columna15105" dataDxfId="1312"/>
    <tableColumn id="15114" xr3:uid="{ABE4052C-0C47-46F7-AE29-DD756DF07165}" name="Columna15106" dataDxfId="1311"/>
    <tableColumn id="15115" xr3:uid="{7A73B5D6-8BC4-4D85-9FFB-1D9C8D49CF57}" name="Columna15107" dataDxfId="1310"/>
    <tableColumn id="15116" xr3:uid="{74FF42A1-9577-4945-A9B0-311BE6950899}" name="Columna15108" dataDxfId="1309"/>
    <tableColumn id="15117" xr3:uid="{364CF28C-0864-4CD2-ADAC-7FD3C761C254}" name="Columna15109" dataDxfId="1308"/>
    <tableColumn id="15118" xr3:uid="{F55196B1-DE07-453B-A451-4A06C837DC7B}" name="Columna15110" dataDxfId="1307"/>
    <tableColumn id="15119" xr3:uid="{D9D11358-CE54-452E-A570-51948D05CA40}" name="Columna15111" dataDxfId="1306"/>
    <tableColumn id="15120" xr3:uid="{98549786-4619-421C-9392-0BF4821E1F55}" name="Columna15112" dataDxfId="1305"/>
    <tableColumn id="15121" xr3:uid="{AB6EC840-A9ED-479E-B95C-5E4C09D3637E}" name="Columna15113" dataDxfId="1304"/>
    <tableColumn id="15122" xr3:uid="{6DB83E86-8570-4E8F-960C-B90A7552A991}" name="Columna15114" dataDxfId="1303"/>
    <tableColumn id="15123" xr3:uid="{DB031FF7-07AB-4828-80D4-5DBB4CC1A8A2}" name="Columna15115" dataDxfId="1302"/>
    <tableColumn id="15124" xr3:uid="{9C726B6E-352F-414B-9AE9-7E99C5E97B64}" name="Columna15116" dataDxfId="1301"/>
    <tableColumn id="15125" xr3:uid="{514CEE90-8B21-4FBE-98F7-48502BD0B398}" name="Columna15117" dataDxfId="1300"/>
    <tableColumn id="15126" xr3:uid="{D1723F7A-2B85-4BB3-AEA7-8E60B12146A1}" name="Columna15118" dataDxfId="1299"/>
    <tableColumn id="15127" xr3:uid="{6C1CE7B7-71EB-4B54-B728-C474131C74CF}" name="Columna15119" dataDxfId="1298"/>
    <tableColumn id="15128" xr3:uid="{1EE5C38F-B397-4452-B607-603434E7581A}" name="Columna15120" dataDxfId="1297"/>
    <tableColumn id="15129" xr3:uid="{6BFA36A2-0122-4F6C-8287-7F9E76B71646}" name="Columna15121" dataDxfId="1296"/>
    <tableColumn id="15130" xr3:uid="{720737E3-0E3D-4EC3-9D7B-432496FF1429}" name="Columna15122" dataDxfId="1295"/>
    <tableColumn id="15131" xr3:uid="{EFC5EAD6-3636-47D4-8C3C-856E995FD3B9}" name="Columna15123" dataDxfId="1294"/>
    <tableColumn id="15132" xr3:uid="{266FE7D6-EA1A-4D1C-9152-0601625B12A1}" name="Columna15124" dataDxfId="1293"/>
    <tableColumn id="15133" xr3:uid="{43F3DDBE-E5E0-4651-BC58-80F0223BDB6A}" name="Columna15125" dataDxfId="1292"/>
    <tableColumn id="15134" xr3:uid="{527A73B2-084E-46CA-AFBE-6982A93038A4}" name="Columna15126" dataDxfId="1291"/>
    <tableColumn id="15135" xr3:uid="{1F19D6DD-2021-4414-AD0E-973AC818BC2F}" name="Columna15127" dataDxfId="1290"/>
    <tableColumn id="15136" xr3:uid="{E3275D1B-7290-4A5F-88ED-461AE71E5BC9}" name="Columna15128" dataDxfId="1289"/>
    <tableColumn id="15137" xr3:uid="{E08B21D1-20A6-470A-A5F7-C28D2F52B976}" name="Columna15129" dataDxfId="1288"/>
    <tableColumn id="15138" xr3:uid="{0247E8A7-208C-4E84-A9E3-B244DC33EE2E}" name="Columna15130" dataDxfId="1287"/>
    <tableColumn id="15139" xr3:uid="{9A6EF42D-B1A4-4E94-B81C-98BDA18C31DF}" name="Columna15131" dataDxfId="1286"/>
    <tableColumn id="15140" xr3:uid="{60811A76-CA32-48D1-9485-98CCF30EE760}" name="Columna15132" dataDxfId="1285"/>
    <tableColumn id="15141" xr3:uid="{9E976857-8B2F-4BBC-B256-6319797148DC}" name="Columna15133" dataDxfId="1284"/>
    <tableColumn id="15142" xr3:uid="{D7A455EA-B9D4-4789-A007-5E1D1418BC98}" name="Columna15134" dataDxfId="1283"/>
    <tableColumn id="15143" xr3:uid="{8EE1405E-0458-4330-AEA6-DF66051481DD}" name="Columna15135" dataDxfId="1282"/>
    <tableColumn id="15144" xr3:uid="{F7F8939E-8D41-4DB4-BE13-597B9FD9CD70}" name="Columna15136" dataDxfId="1281"/>
    <tableColumn id="15145" xr3:uid="{D11F7FC2-EB91-4180-9546-C4EC5C47B1C1}" name="Columna15137" dataDxfId="1280"/>
    <tableColumn id="15146" xr3:uid="{04AE8E3D-9B9D-437E-9C9D-F21B2E02E793}" name="Columna15138" dataDxfId="1279"/>
    <tableColumn id="15147" xr3:uid="{DCB02953-E1D9-4393-9584-A8AD549E3B97}" name="Columna15139" dataDxfId="1278"/>
    <tableColumn id="15148" xr3:uid="{9743FDAD-35CF-4244-971C-E46750A56283}" name="Columna15140" dataDxfId="1277"/>
    <tableColumn id="15149" xr3:uid="{931F0966-4444-42D4-B371-E1924882F525}" name="Columna15141" dataDxfId="1276"/>
    <tableColumn id="15150" xr3:uid="{AEDDDAC7-FF27-4B38-B646-4451B59180A3}" name="Columna15142" dataDxfId="1275"/>
    <tableColumn id="15151" xr3:uid="{8886E50B-C150-4A6B-B859-65C6DBF81546}" name="Columna15143" dataDxfId="1274"/>
    <tableColumn id="15152" xr3:uid="{A2FCADA0-5D29-44A9-85B6-05ADA23E55E7}" name="Columna15144" dataDxfId="1273"/>
    <tableColumn id="15153" xr3:uid="{39D0CBF9-BB8D-4454-B634-ACBC68C38C3B}" name="Columna15145" dataDxfId="1272"/>
    <tableColumn id="15154" xr3:uid="{492259EA-650B-4DDF-A28E-45141B0A9A7C}" name="Columna15146" dataDxfId="1271"/>
    <tableColumn id="15155" xr3:uid="{B3F60BFA-4AE2-4FAA-90D7-92326E0C938D}" name="Columna15147" dataDxfId="1270"/>
    <tableColumn id="15156" xr3:uid="{16C3CB5F-B0AF-4CC2-9D71-37D76602BA49}" name="Columna15148" dataDxfId="1269"/>
    <tableColumn id="15157" xr3:uid="{0C87B46D-601E-4115-B02D-4DCAA145FB88}" name="Columna15149" dataDxfId="1268"/>
    <tableColumn id="15158" xr3:uid="{F63E63AB-97B7-40F3-A5E2-AE1B01A24CBE}" name="Columna15150" dataDxfId="1267"/>
    <tableColumn id="15159" xr3:uid="{BA71AC50-0DC0-44F4-A1A0-EBA46EDC8F32}" name="Columna15151" dataDxfId="1266"/>
    <tableColumn id="15160" xr3:uid="{455300E8-3527-4CB6-977A-ED276E40BCBC}" name="Columna15152" dataDxfId="1265"/>
    <tableColumn id="15161" xr3:uid="{CE01BB65-69B3-4E80-9F1A-27015A7373EE}" name="Columna15153" dataDxfId="1264"/>
    <tableColumn id="15162" xr3:uid="{D09959E0-70B1-423F-8225-1B9637CF6BAD}" name="Columna15154" dataDxfId="1263"/>
    <tableColumn id="15163" xr3:uid="{E0EB09D8-21DE-4BBC-A34E-A81ACB0F5C6A}" name="Columna15155" dataDxfId="1262"/>
    <tableColumn id="15164" xr3:uid="{B7FC6001-FFD6-4593-ABC0-E0ECED63E59F}" name="Columna15156" dataDxfId="1261"/>
    <tableColumn id="15165" xr3:uid="{BC634899-250B-4C38-83FE-181CB4B666BF}" name="Columna15157" dataDxfId="1260"/>
    <tableColumn id="15166" xr3:uid="{74FA9FCD-A2F6-45CA-A9BF-E9FB177AF096}" name="Columna15158" dataDxfId="1259"/>
    <tableColumn id="15167" xr3:uid="{8557B831-26CC-4C6E-BDEC-80BDBED2AF32}" name="Columna15159" dataDxfId="1258"/>
    <tableColumn id="15168" xr3:uid="{5C0D88EF-2B13-48F0-A10D-55E1DFB8CB56}" name="Columna15160" dataDxfId="1257"/>
    <tableColumn id="15169" xr3:uid="{B047C50F-CFDF-44B8-A016-18E21CD92312}" name="Columna15161" dataDxfId="1256"/>
    <tableColumn id="15170" xr3:uid="{1C57BA79-125E-40F0-8357-89D9A0406482}" name="Columna15162" dataDxfId="1255"/>
    <tableColumn id="15171" xr3:uid="{CDB9E151-BCAD-4C32-81DF-2575A6792C15}" name="Columna15163" dataDxfId="1254"/>
    <tableColumn id="15172" xr3:uid="{6C2C2919-DA4B-4599-80BC-56E49CFE7416}" name="Columna15164" dataDxfId="1253"/>
    <tableColumn id="15173" xr3:uid="{7F1A612D-C74D-4804-9E2B-59F4B82E120B}" name="Columna15165" dataDxfId="1252"/>
    <tableColumn id="15174" xr3:uid="{5E0EF163-AF5F-4AFB-92EA-7E103D27D7C7}" name="Columna15166" dataDxfId="1251"/>
    <tableColumn id="15175" xr3:uid="{8474C95D-D669-42B9-9528-2AC83921D249}" name="Columna15167" dataDxfId="1250"/>
    <tableColumn id="15176" xr3:uid="{C912DFF9-5B48-4035-9447-730522069D3F}" name="Columna15168" dataDxfId="1249"/>
    <tableColumn id="15177" xr3:uid="{DE7BDAB5-5A15-46D9-8B5F-5CC9F04E51D8}" name="Columna15169" dataDxfId="1248"/>
    <tableColumn id="15178" xr3:uid="{2B7DD82F-F400-4B66-B4DE-A88E7C2FE3BD}" name="Columna15170" dataDxfId="1247"/>
    <tableColumn id="15179" xr3:uid="{49BCCDE4-05C7-40D3-A047-C328F1AD25A8}" name="Columna15171" dataDxfId="1246"/>
    <tableColumn id="15180" xr3:uid="{092D5613-68EF-4F87-A803-6D66A45AF20A}" name="Columna15172" dataDxfId="1245"/>
    <tableColumn id="15181" xr3:uid="{360FE96B-2AA7-4DDA-BD2F-B6848DD4E2C4}" name="Columna15173" dataDxfId="1244"/>
    <tableColumn id="15182" xr3:uid="{4FB58DE1-1490-43FF-9BB4-41F302B130E7}" name="Columna15174" dataDxfId="1243"/>
    <tableColumn id="15183" xr3:uid="{EB256E1C-702E-4FAB-AC2C-9365E4EE1A76}" name="Columna15175" dataDxfId="1242"/>
    <tableColumn id="15184" xr3:uid="{D235D6D0-C424-41ED-B140-E916721EC92E}" name="Columna15176" dataDxfId="1241"/>
    <tableColumn id="15185" xr3:uid="{CCCBCD2E-B86A-4E8F-9497-AF460E3412BD}" name="Columna15177" dataDxfId="1240"/>
    <tableColumn id="15186" xr3:uid="{B9E1B79F-D310-48E5-8CDF-FF1213565780}" name="Columna15178" dataDxfId="1239"/>
    <tableColumn id="15187" xr3:uid="{0B5243F2-9875-4A7E-948D-162BA2C32C21}" name="Columna15179" dataDxfId="1238"/>
    <tableColumn id="15188" xr3:uid="{D90D7F03-0190-4D5B-954C-34FEABDD379D}" name="Columna15180" dataDxfId="1237"/>
    <tableColumn id="15189" xr3:uid="{85ADBD1C-85ED-43FD-81CB-96E5108393A0}" name="Columna15181" dataDxfId="1236"/>
    <tableColumn id="15190" xr3:uid="{0CA59243-CA89-4017-BD6C-38B3B8D1EC1D}" name="Columna15182" dataDxfId="1235"/>
    <tableColumn id="15191" xr3:uid="{F7506466-27F3-4FE0-B596-4ADF246C809F}" name="Columna15183" dataDxfId="1234"/>
    <tableColumn id="15192" xr3:uid="{BB2131EB-5EE1-4852-93B2-28BFD2987D46}" name="Columna15184" dataDxfId="1233"/>
    <tableColumn id="15193" xr3:uid="{94922C2A-DA85-4862-98AD-D2FDC4F0FD84}" name="Columna15185" dataDxfId="1232"/>
    <tableColumn id="15194" xr3:uid="{1B5CA2FB-ABDB-4A11-B703-82F0551E1D48}" name="Columna15186" dataDxfId="1231"/>
    <tableColumn id="15195" xr3:uid="{E540CE92-6797-4D32-A51F-DFB8E659B125}" name="Columna15187" dataDxfId="1230"/>
    <tableColumn id="15196" xr3:uid="{2C92FA9F-F466-46D6-B2A4-5DE675EC91A2}" name="Columna15188" dataDxfId="1229"/>
    <tableColumn id="15197" xr3:uid="{1168CF1D-E69B-4294-9ED0-267FFC36F69A}" name="Columna15189" dataDxfId="1228"/>
    <tableColumn id="15198" xr3:uid="{9C1377E9-B3C3-47C0-9B02-2A2E8B7C0CE2}" name="Columna15190" dataDxfId="1227"/>
    <tableColumn id="15199" xr3:uid="{715E4FB3-D240-4DA8-A102-E7E6002AE5CE}" name="Columna15191" dataDxfId="1226"/>
    <tableColumn id="15200" xr3:uid="{78E077E8-CDAC-4A7F-8CDC-2B7852EB4A07}" name="Columna15192" dataDxfId="1225"/>
    <tableColumn id="15201" xr3:uid="{98334BD5-C0BB-4EB0-BF9B-F3319554877F}" name="Columna15193" dataDxfId="1224"/>
    <tableColumn id="15202" xr3:uid="{7D30C5B0-C755-43AA-B434-13CC1D4F47AA}" name="Columna15194" dataDxfId="1223"/>
    <tableColumn id="15203" xr3:uid="{5A62946B-DA7E-41F8-A8BF-072BC405F9DE}" name="Columna15195" dataDxfId="1222"/>
    <tableColumn id="15204" xr3:uid="{11696BA8-67E0-4C9F-8007-C69DFBC919DE}" name="Columna15196" dataDxfId="1221"/>
    <tableColumn id="15205" xr3:uid="{DCFA73B3-225E-40EF-86B5-DD7113CB5158}" name="Columna15197" dataDxfId="1220"/>
    <tableColumn id="15206" xr3:uid="{E9B46D5C-893D-410F-BA5E-5D5B9CB1568E}" name="Columna15198" dataDxfId="1219"/>
    <tableColumn id="15207" xr3:uid="{B0645B65-F67B-4AFC-8C19-44E2D6339F4F}" name="Columna15199" dataDxfId="1218"/>
    <tableColumn id="15208" xr3:uid="{0A1EA978-C22F-4714-BBFD-EC24C34E0158}" name="Columna15200" dataDxfId="1217"/>
    <tableColumn id="15209" xr3:uid="{3F1097D7-790A-4DB7-AC82-CF647EF3253A}" name="Columna15201" dataDxfId="1216"/>
    <tableColumn id="15210" xr3:uid="{98415050-9640-4147-BF22-4440A341E5B4}" name="Columna15202" dataDxfId="1215"/>
    <tableColumn id="15211" xr3:uid="{E41DD1AE-F962-46E3-A115-BC570ACF6CB3}" name="Columna15203" dataDxfId="1214"/>
    <tableColumn id="15212" xr3:uid="{5E7FEDE4-DF4B-4C1A-ABCB-F8D17937CF12}" name="Columna15204" dataDxfId="1213"/>
    <tableColumn id="15213" xr3:uid="{483397E9-208E-4D46-B71E-FF101E284A41}" name="Columna15205" dataDxfId="1212"/>
    <tableColumn id="15214" xr3:uid="{DDA317A6-9C41-407E-9DED-B0A91AC1BC65}" name="Columna15206" dataDxfId="1211"/>
    <tableColumn id="15215" xr3:uid="{2C4FF14F-E3CB-4CD0-8706-AA3451E74B45}" name="Columna15207" dataDxfId="1210"/>
    <tableColumn id="15216" xr3:uid="{B728E7B2-7C1C-47EA-9FB7-8067A230F13A}" name="Columna15208" dataDxfId="1209"/>
    <tableColumn id="15217" xr3:uid="{EB2448EF-E96A-4899-A3E3-BC0AE975DA23}" name="Columna15209" dataDxfId="1208"/>
    <tableColumn id="15218" xr3:uid="{1EB953EA-DCA1-401F-84EE-FDAC430C5627}" name="Columna15210" dataDxfId="1207"/>
    <tableColumn id="15219" xr3:uid="{86CC4417-92BA-428C-948E-3C13A754CB6A}" name="Columna15211" dataDxfId="1206"/>
    <tableColumn id="15220" xr3:uid="{02FA323D-DBDF-447B-877A-926D410D9C7B}" name="Columna15212" dataDxfId="1205"/>
    <tableColumn id="15221" xr3:uid="{11C2BD13-2714-498E-8915-58724E6E8AA6}" name="Columna15213" dataDxfId="1204"/>
    <tableColumn id="15222" xr3:uid="{B1B0E035-D8CF-4E2E-A4EC-BDFFAC2CB035}" name="Columna15214" dataDxfId="1203"/>
    <tableColumn id="15223" xr3:uid="{AD652CAD-C467-4918-81ED-8B70E1486630}" name="Columna15215" dataDxfId="1202"/>
    <tableColumn id="15224" xr3:uid="{579B68CB-7960-48A7-9E16-B4E0A92C3652}" name="Columna15216" dataDxfId="1201"/>
    <tableColumn id="15225" xr3:uid="{63F26406-2B42-4A9E-839E-B36043C661CF}" name="Columna15217" dataDxfId="1200"/>
    <tableColumn id="15226" xr3:uid="{060ACA9C-9043-423E-B466-17A6826DD5B5}" name="Columna15218" dataDxfId="1199"/>
    <tableColumn id="15227" xr3:uid="{BB9F3E02-E836-4641-817F-578C2FCBBA8F}" name="Columna15219" dataDxfId="1198"/>
    <tableColumn id="15228" xr3:uid="{9FC67C30-4176-450B-B74E-AAADC92F913D}" name="Columna15220" dataDxfId="1197"/>
    <tableColumn id="15229" xr3:uid="{D8A58CB8-2D3D-437B-8786-0D41E41620BD}" name="Columna15221" dataDxfId="1196"/>
    <tableColumn id="15230" xr3:uid="{2C44374D-833C-424F-AB23-83C697CB7131}" name="Columna15222" dataDxfId="1195"/>
    <tableColumn id="15231" xr3:uid="{EF7AAF0F-F4D3-47F5-8BCF-D59FCA40988F}" name="Columna15223" dataDxfId="1194"/>
    <tableColumn id="15232" xr3:uid="{067D93FC-7755-4D6C-AC1B-BB0DC9031BAC}" name="Columna15224" dataDxfId="1193"/>
    <tableColumn id="15233" xr3:uid="{9C97C541-BA7B-41A1-8822-0190ADFD07EF}" name="Columna15225" dataDxfId="1192"/>
    <tableColumn id="15234" xr3:uid="{798E31CF-5823-4619-9906-91AE3AB43FC3}" name="Columna15226" dataDxfId="1191"/>
    <tableColumn id="15235" xr3:uid="{9FB75F69-58D4-4A23-A3D1-F4F45247FB80}" name="Columna15227" dataDxfId="1190"/>
    <tableColumn id="15236" xr3:uid="{F0964683-CFA8-4F2E-8D11-5530326C6259}" name="Columna15228" dataDxfId="1189"/>
    <tableColumn id="15237" xr3:uid="{346DE59A-0CDD-4410-A469-13F24259A5A4}" name="Columna15229" dataDxfId="1188"/>
    <tableColumn id="15238" xr3:uid="{3DCE0E8F-DFF0-4C73-BCD8-D1DCAF3ED233}" name="Columna15230" dataDxfId="1187"/>
    <tableColumn id="15239" xr3:uid="{EEE66C8A-556F-44E3-8EF3-E591B5DEE62A}" name="Columna15231" dataDxfId="1186"/>
    <tableColumn id="15240" xr3:uid="{C3F8E33A-8A59-4ED6-80F9-CC421D9AE0AD}" name="Columna15232" dataDxfId="1185"/>
    <tableColumn id="15241" xr3:uid="{A3D6D020-F1E8-460F-981B-1992135A7329}" name="Columna15233" dataDxfId="1184"/>
    <tableColumn id="15242" xr3:uid="{B91503A6-1971-41A6-9124-8D00D91E843F}" name="Columna15234" dataDxfId="1183"/>
    <tableColumn id="15243" xr3:uid="{5CCD6B0B-4C01-4128-BA40-1AF61AC22250}" name="Columna15235" dataDxfId="1182"/>
    <tableColumn id="15244" xr3:uid="{1BB5B09D-A084-43E5-93E1-435E8BDB84B1}" name="Columna15236" dataDxfId="1181"/>
    <tableColumn id="15245" xr3:uid="{BDDA499E-18D3-41FC-8DED-9D0D9257FF53}" name="Columna15237" dataDxfId="1180"/>
    <tableColumn id="15246" xr3:uid="{5EB56165-59CB-420F-BA6E-DF433061269A}" name="Columna15238" dataDxfId="1179"/>
    <tableColumn id="15247" xr3:uid="{977472CD-0640-4580-B5FD-CA1AC306A30E}" name="Columna15239" dataDxfId="1178"/>
    <tableColumn id="15248" xr3:uid="{27D8A42E-0654-471B-9C63-32F7B1CF6A95}" name="Columna15240" dataDxfId="1177"/>
    <tableColumn id="15249" xr3:uid="{4A4E6757-A47B-4484-AB17-BE8BAB1C3211}" name="Columna15241" dataDxfId="1176"/>
    <tableColumn id="15250" xr3:uid="{2070326D-7035-4732-AF58-9B7E0DFC5B84}" name="Columna15242" dataDxfId="1175"/>
    <tableColumn id="15251" xr3:uid="{1D1D939A-8693-42CE-A7FC-161281866A43}" name="Columna15243" dataDxfId="1174"/>
    <tableColumn id="15252" xr3:uid="{F1178AD8-805C-4D06-A61C-3A27F541B2B4}" name="Columna15244" dataDxfId="1173"/>
    <tableColumn id="15253" xr3:uid="{FC59B1FF-9E7F-4EAF-A11B-D6AB14673A85}" name="Columna15245" dataDxfId="1172"/>
    <tableColumn id="15254" xr3:uid="{0DA4E912-A83C-45BE-AEAA-3BADD9FF7B2C}" name="Columna15246" dataDxfId="1171"/>
    <tableColumn id="15255" xr3:uid="{A0A3A7C9-26E6-43A0-B2C6-773F39B57C37}" name="Columna15247" dataDxfId="1170"/>
    <tableColumn id="15256" xr3:uid="{6B2F3546-92BE-484C-8578-550F4948C186}" name="Columna15248" dataDxfId="1169"/>
    <tableColumn id="15257" xr3:uid="{383A007B-7B50-4229-BEFC-36499DF6A09F}" name="Columna15249" dataDxfId="1168"/>
    <tableColumn id="15258" xr3:uid="{FE29F0AD-C33F-47E0-9E76-8184655C8B0C}" name="Columna15250" dataDxfId="1167"/>
    <tableColumn id="15259" xr3:uid="{E4704648-2065-4413-BDD7-29D9175957CB}" name="Columna15251" dataDxfId="1166"/>
    <tableColumn id="15260" xr3:uid="{505304F6-A411-45A5-980A-E03E27556BAE}" name="Columna15252" dataDxfId="1165"/>
    <tableColumn id="15261" xr3:uid="{69114A0A-7E1D-44E0-85D0-03D7CEE9D191}" name="Columna15253" dataDxfId="1164"/>
    <tableColumn id="15262" xr3:uid="{F86515FB-6B2F-4CD9-B371-9D3CD7E91D6C}" name="Columna15254" dataDxfId="1163"/>
    <tableColumn id="15263" xr3:uid="{1A44EB49-BF21-45C9-B54A-0C10964FABB3}" name="Columna15255" dataDxfId="1162"/>
    <tableColumn id="15264" xr3:uid="{3C177309-382D-4267-B267-0A0E20105E99}" name="Columna15256" dataDxfId="1161"/>
    <tableColumn id="15265" xr3:uid="{D16C389F-EDFF-45E9-A7FF-6A79BD14F58F}" name="Columna15257" dataDxfId="1160"/>
    <tableColumn id="15266" xr3:uid="{32BD1779-8591-41A2-848C-8CDF88F7D025}" name="Columna15258" dataDxfId="1159"/>
    <tableColumn id="15267" xr3:uid="{B0F84D44-C249-492E-8284-3BD4B1AF754E}" name="Columna15259" dataDxfId="1158"/>
    <tableColumn id="15268" xr3:uid="{BC8FDBC5-1DEE-41A8-8F3D-BA23F2EC9989}" name="Columna15260" dataDxfId="1157"/>
    <tableColumn id="15269" xr3:uid="{F86151FC-D617-4C36-B7B8-B832A0F5546D}" name="Columna15261" dataDxfId="1156"/>
    <tableColumn id="15270" xr3:uid="{9BEA54D9-9233-4A04-9FFC-3C148D2C54D8}" name="Columna15262" dataDxfId="1155"/>
    <tableColumn id="15271" xr3:uid="{0ACF6300-86F6-499F-B4CC-909B4C547358}" name="Columna15263" dataDxfId="1154"/>
    <tableColumn id="15272" xr3:uid="{8D0CAFFC-45FD-4AA3-A53D-47CA7864DA29}" name="Columna15264" dataDxfId="1153"/>
    <tableColumn id="15273" xr3:uid="{075B976E-8E67-43CB-8BF0-2ADA7B71906E}" name="Columna15265" dataDxfId="1152"/>
    <tableColumn id="15274" xr3:uid="{A33E155F-5792-4A73-AACD-6384D015B1C0}" name="Columna15266" dataDxfId="1151"/>
    <tableColumn id="15275" xr3:uid="{BA23729F-4FF3-47EA-802B-C9EFF893F4D9}" name="Columna15267" dataDxfId="1150"/>
    <tableColumn id="15276" xr3:uid="{31B74E6D-81CB-4274-8E31-E87F3ADFBEF9}" name="Columna15268" dataDxfId="1149"/>
    <tableColumn id="15277" xr3:uid="{BD078316-1E53-4F9E-AECF-A64086D9BCEB}" name="Columna15269" dataDxfId="1148"/>
    <tableColumn id="15278" xr3:uid="{B0F00338-4AEF-4650-9C53-B9C2E7CCAC63}" name="Columna15270" dataDxfId="1147"/>
    <tableColumn id="15279" xr3:uid="{3572B5BC-F33F-46B6-B6C1-69256F5851CE}" name="Columna15271" dataDxfId="1146"/>
    <tableColumn id="15280" xr3:uid="{69AADE4B-07DF-469C-8603-77A5216596C4}" name="Columna15272" dataDxfId="1145"/>
    <tableColumn id="15281" xr3:uid="{9FA0E2AA-DDFC-4CE2-99B5-EF2C94303C6F}" name="Columna15273" dataDxfId="1144"/>
    <tableColumn id="15282" xr3:uid="{8F6A4D27-8BBB-4042-B51E-0AA64C673A24}" name="Columna15274" dataDxfId="1143"/>
    <tableColumn id="15283" xr3:uid="{B7CB9106-5B0E-410E-9E11-EB629C60C402}" name="Columna15275" dataDxfId="1142"/>
    <tableColumn id="15284" xr3:uid="{7C32FA5B-488B-4307-ADED-4849162C81ED}" name="Columna15276" dataDxfId="1141"/>
    <tableColumn id="15285" xr3:uid="{211124FC-C6C9-43B8-91A5-7F6BCCC3E0C7}" name="Columna15277" dataDxfId="1140"/>
    <tableColumn id="15286" xr3:uid="{0A05075A-8408-442B-885C-67D22D97F985}" name="Columna15278" dataDxfId="1139"/>
    <tableColumn id="15287" xr3:uid="{FE92811E-67B7-4E5E-9EDC-E8635FF25EA5}" name="Columna15279" dataDxfId="1138"/>
    <tableColumn id="15288" xr3:uid="{FE94BD47-C56D-456A-9C6C-FB80BAEE6044}" name="Columna15280" dataDxfId="1137"/>
    <tableColumn id="15289" xr3:uid="{C064E022-E120-45F1-AB12-2EDB8BF7D51A}" name="Columna15281" dataDxfId="1136"/>
    <tableColumn id="15290" xr3:uid="{6A803CE5-A1E0-42CB-A840-00DC39F1ED36}" name="Columna15282" dataDxfId="1135"/>
    <tableColumn id="15291" xr3:uid="{FC860872-AE74-4560-A9F2-5AFEC90527E5}" name="Columna15283" dataDxfId="1134"/>
    <tableColumn id="15292" xr3:uid="{F16447BC-B6E1-485B-BF6A-C2CE0F8C019C}" name="Columna15284" dataDxfId="1133"/>
    <tableColumn id="15293" xr3:uid="{9231B0C8-19E4-4D6A-84EF-9E8644E94410}" name="Columna15285" dataDxfId="1132"/>
    <tableColumn id="15294" xr3:uid="{93D9E08D-E097-4F71-97B6-062B48D5EDAE}" name="Columna15286" dataDxfId="1131"/>
    <tableColumn id="15295" xr3:uid="{18BB588E-A989-457A-AE5B-5D2ECF84E6B0}" name="Columna15287" dataDxfId="1130"/>
    <tableColumn id="15296" xr3:uid="{C168A451-8E3B-4C77-BEAA-B87D17D5D646}" name="Columna15288" dataDxfId="1129"/>
    <tableColumn id="15297" xr3:uid="{267E3049-AD25-478B-87EF-3C2366BF5BFF}" name="Columna15289" dataDxfId="1128"/>
    <tableColumn id="15298" xr3:uid="{2D718A76-DC56-4D66-A155-77A1550D5825}" name="Columna15290" dataDxfId="1127"/>
    <tableColumn id="15299" xr3:uid="{63D7A6B7-8A10-4F39-83B5-E0BF13329116}" name="Columna15291" dataDxfId="1126"/>
    <tableColumn id="15300" xr3:uid="{3F741D31-55F5-4E64-B9BB-958977697B70}" name="Columna15292" dataDxfId="1125"/>
    <tableColumn id="15301" xr3:uid="{F362BFC8-CCDE-4B01-B227-6DCBBC49DB40}" name="Columna15293" dataDxfId="1124"/>
    <tableColumn id="15302" xr3:uid="{34F77AF3-EB9B-4BDC-8072-CD94095C9324}" name="Columna15294" dataDxfId="1123"/>
    <tableColumn id="15303" xr3:uid="{AE3B6EDD-AD15-40AE-9E49-E984F8BE655C}" name="Columna15295" dataDxfId="1122"/>
    <tableColumn id="15304" xr3:uid="{F9B006EB-E6C1-4052-BA44-F332CAF07206}" name="Columna15296" dataDxfId="1121"/>
    <tableColumn id="15305" xr3:uid="{521D3F02-5584-4CA0-A2C8-BD2DD25127D1}" name="Columna15297" dataDxfId="1120"/>
    <tableColumn id="15306" xr3:uid="{FCD82D87-F63D-4514-B1AC-6A9D275C9F4A}" name="Columna15298" dataDxfId="1119"/>
    <tableColumn id="15307" xr3:uid="{C76A7951-E34D-4EE9-8EC5-65EADDC4D0D0}" name="Columna15299" dataDxfId="1118"/>
    <tableColumn id="15308" xr3:uid="{A4FEE11B-6FF2-42F1-9FB1-2AB519B67E72}" name="Columna15300" dataDxfId="1117"/>
    <tableColumn id="15309" xr3:uid="{B4C2A6BA-6719-4D64-85EB-81ACE17783A1}" name="Columna15301" dataDxfId="1116"/>
    <tableColumn id="15310" xr3:uid="{4FB4A218-46DA-4174-99C8-660B1057A6C0}" name="Columna15302" dataDxfId="1115"/>
    <tableColumn id="15311" xr3:uid="{CF113F05-5B25-4BB9-93AD-0C66E2EA2513}" name="Columna15303" dataDxfId="1114"/>
    <tableColumn id="15312" xr3:uid="{5B39DA0F-DDB4-4A44-AB46-38D880AACC5B}" name="Columna15304" dataDxfId="1113"/>
    <tableColumn id="15313" xr3:uid="{84F92160-4719-4190-9739-9861AD542EEA}" name="Columna15305" dataDxfId="1112"/>
    <tableColumn id="15314" xr3:uid="{3F288CFC-A4B3-4798-ABDA-956336E4B5B1}" name="Columna15306" dataDxfId="1111"/>
    <tableColumn id="15315" xr3:uid="{20C7E827-B101-440D-96C3-3FFAF9B69CC8}" name="Columna15307" dataDxfId="1110"/>
    <tableColumn id="15316" xr3:uid="{080C7C82-BA7E-4E09-8CB8-06330C3FEA1D}" name="Columna15308" dataDxfId="1109"/>
    <tableColumn id="15317" xr3:uid="{3010F5BA-3B07-4DDE-92BF-F47176B8FB20}" name="Columna15309" dataDxfId="1108"/>
    <tableColumn id="15318" xr3:uid="{0EB5E234-C0BD-49D2-B18D-7F589159A14C}" name="Columna15310" dataDxfId="1107"/>
    <tableColumn id="15319" xr3:uid="{89FF86EF-61BA-4C71-AA13-C91C6977A3A2}" name="Columna15311" dataDxfId="1106"/>
    <tableColumn id="15320" xr3:uid="{E3D37C98-DB2C-465D-B737-6F503A7E0E73}" name="Columna15312" dataDxfId="1105"/>
    <tableColumn id="15321" xr3:uid="{C7C96017-AFBA-406D-A16B-CACFFEA64B76}" name="Columna15313" dataDxfId="1104"/>
    <tableColumn id="15322" xr3:uid="{39F9B818-C6DD-485C-8BB5-9373AF48EB9B}" name="Columna15314" dataDxfId="1103"/>
    <tableColumn id="15323" xr3:uid="{CDC89034-F41F-4AED-94A2-1E051A592756}" name="Columna15315" dataDxfId="1102"/>
    <tableColumn id="15324" xr3:uid="{0F90DFF8-4B9D-41F1-A689-8F7DE0127A34}" name="Columna15316" dataDxfId="1101"/>
    <tableColumn id="15325" xr3:uid="{AD8EA88C-DB56-4C8E-804B-EB9A6F1862C4}" name="Columna15317" dataDxfId="1100"/>
    <tableColumn id="15326" xr3:uid="{5186ECD3-80CC-4A10-B4E9-0C1BE9D282CD}" name="Columna15318" dataDxfId="1099"/>
    <tableColumn id="15327" xr3:uid="{35F07FA1-3BA4-42CD-A38D-2C4240B16997}" name="Columna15319" dataDxfId="1098"/>
    <tableColumn id="15328" xr3:uid="{9EC715E7-6903-4159-B5AB-0DE08E34076F}" name="Columna15320" dataDxfId="1097"/>
    <tableColumn id="15329" xr3:uid="{474DD7D7-77D5-43E7-8F97-C6C5A64C0D39}" name="Columna15321" dataDxfId="1096"/>
    <tableColumn id="15330" xr3:uid="{B4B7B262-8558-4C0B-A6EE-CEAF45352ADC}" name="Columna15322" dataDxfId="1095"/>
    <tableColumn id="15331" xr3:uid="{8E1ED104-8ECA-4408-86AD-41B6A74DB0B8}" name="Columna15323" dataDxfId="1094"/>
    <tableColumn id="15332" xr3:uid="{BADEB040-1CA7-4972-B8F1-02C7E65756B6}" name="Columna15324" dataDxfId="1093"/>
    <tableColumn id="15333" xr3:uid="{D491412B-020A-490A-87B1-7BD3A8F14D64}" name="Columna15325" dataDxfId="1092"/>
    <tableColumn id="15334" xr3:uid="{8CF2B341-2919-4048-92CF-2240E985F7F1}" name="Columna15326" dataDxfId="1091"/>
    <tableColumn id="15335" xr3:uid="{8A41148D-A456-4A60-9329-627A8A9E65DC}" name="Columna15327" dataDxfId="1090"/>
    <tableColumn id="15336" xr3:uid="{537A61D7-6CCD-4BA8-B4AE-D56F9A3EFA6A}" name="Columna15328" dataDxfId="1089"/>
    <tableColumn id="15337" xr3:uid="{67232505-1F81-4859-AB30-C4800652E2A8}" name="Columna15329" dataDxfId="1088"/>
    <tableColumn id="15338" xr3:uid="{7871E861-6635-45DE-B1B2-FB11B0ED0D3B}" name="Columna15330" dataDxfId="1087"/>
    <tableColumn id="15339" xr3:uid="{63E93FAD-81FE-4E68-A313-62D140214BCE}" name="Columna15331" dataDxfId="1086"/>
    <tableColumn id="15340" xr3:uid="{6E31D628-CDF5-48C6-9DC9-84741DC00E9A}" name="Columna15332" dataDxfId="1085"/>
    <tableColumn id="15341" xr3:uid="{1AA2BC8A-5E43-4DB2-8405-D76B93223F61}" name="Columna15333" dataDxfId="1084"/>
    <tableColumn id="15342" xr3:uid="{9ECF98EA-0B9B-4864-9AA4-F585FF61D499}" name="Columna15334" dataDxfId="1083"/>
    <tableColumn id="15343" xr3:uid="{8F2220FF-16F9-4EFD-ABAC-CF77220BE79C}" name="Columna15335" dataDxfId="1082"/>
    <tableColumn id="15344" xr3:uid="{916F147E-F644-4D33-B67C-2881590871AC}" name="Columna15336" dataDxfId="1081"/>
    <tableColumn id="15345" xr3:uid="{4A1E98AD-F6D3-4E4C-8732-C564E5E175C8}" name="Columna15337" dataDxfId="1080"/>
    <tableColumn id="15346" xr3:uid="{15C7E97B-C6A6-4558-A67F-BE3749BF0520}" name="Columna15338" dataDxfId="1079"/>
    <tableColumn id="15347" xr3:uid="{02B15527-65CE-432A-902F-A189C96C47D0}" name="Columna15339" dataDxfId="1078"/>
    <tableColumn id="15348" xr3:uid="{4ADD0FA4-CB8C-448E-9A00-29157C2BCF5F}" name="Columna15340" dataDxfId="1077"/>
    <tableColumn id="15349" xr3:uid="{74518C55-08FC-4F2B-9879-B176A43D158F}" name="Columna15341" dataDxfId="1076"/>
    <tableColumn id="15350" xr3:uid="{E6F3F73D-D109-4EDD-9AD5-65F858D0975C}" name="Columna15342" dataDxfId="1075"/>
    <tableColumn id="15351" xr3:uid="{D66624CF-BC4C-42D8-8744-202F6545C4D3}" name="Columna15343" dataDxfId="1074"/>
    <tableColumn id="15352" xr3:uid="{D1404138-BF40-47E0-AED4-85EAAA61548C}" name="Columna15344" dataDxfId="1073"/>
    <tableColumn id="15353" xr3:uid="{154ECE85-D84D-49C6-B824-8D14FBCDBA5C}" name="Columna15345" dataDxfId="1072"/>
    <tableColumn id="15354" xr3:uid="{13DE2C66-D340-4733-83CB-25A18C86C920}" name="Columna15346" dataDxfId="1071"/>
    <tableColumn id="15355" xr3:uid="{99C7923C-572F-4EED-B382-844FD3CC0830}" name="Columna15347" dataDxfId="1070"/>
    <tableColumn id="15356" xr3:uid="{95073FE0-3A76-4014-B5DE-C34DDF1DF8C0}" name="Columna15348" dataDxfId="1069"/>
    <tableColumn id="15357" xr3:uid="{EF4DDE9A-1784-41EC-A6A4-1F780ECC9D02}" name="Columna15349" dataDxfId="1068"/>
    <tableColumn id="15358" xr3:uid="{470F8D50-F1B1-4FC5-B33C-BEEBA5A5FBCB}" name="Columna15350" dataDxfId="1067"/>
    <tableColumn id="15359" xr3:uid="{14717948-B421-4B2B-8AFF-B57CB4F81F97}" name="Columna15351" dataDxfId="1066"/>
    <tableColumn id="15360" xr3:uid="{2735E1F9-2DAB-43AD-8BB6-CED4735C5738}" name="Columna15352" dataDxfId="1065"/>
    <tableColumn id="15361" xr3:uid="{7479FBD9-FD0C-4032-A4E0-5B167BA245BA}" name="Columna15353" dataDxfId="1064"/>
    <tableColumn id="15362" xr3:uid="{B8AE3386-B9FD-4C7D-8DC6-A2DF18FAAAF1}" name="Columna15354" dataDxfId="1063"/>
    <tableColumn id="15363" xr3:uid="{6AC51A16-254A-4D81-A74A-515A647A7C9F}" name="Columna15355" dataDxfId="1062"/>
    <tableColumn id="15364" xr3:uid="{20DC1864-715E-4C66-BDE0-B92DBD77CBBB}" name="Columna15356" dataDxfId="1061"/>
    <tableColumn id="15365" xr3:uid="{F5CB8FFA-AB5F-4BF5-A6A3-241C247C9DBE}" name="Columna15357" dataDxfId="1060"/>
    <tableColumn id="15366" xr3:uid="{FB47C081-1E07-4BEF-B4CA-B6EA2149E2F9}" name="Columna15358" dataDxfId="1059"/>
    <tableColumn id="15367" xr3:uid="{8782506A-6D6C-4EF7-AF6D-0B137B838B12}" name="Columna15359" dataDxfId="1058"/>
    <tableColumn id="15368" xr3:uid="{768E0F51-D3C8-4137-BB7F-4206F9857BE2}" name="Columna15360" dataDxfId="1057"/>
    <tableColumn id="15369" xr3:uid="{63845044-AF6D-40E4-8A8E-E7207172622B}" name="Columna15361" dataDxfId="1056"/>
    <tableColumn id="15370" xr3:uid="{38C527E6-F97C-4047-B466-CFE9ACD974DD}" name="Columna15362" dataDxfId="1055"/>
    <tableColumn id="15371" xr3:uid="{5EE3E263-0577-4BF8-8E41-00A9235E12B4}" name="Columna15363" dataDxfId="1054"/>
    <tableColumn id="15372" xr3:uid="{E3C62D2D-E910-4B16-BBA5-242EC179B752}" name="Columna15364" dataDxfId="1053"/>
    <tableColumn id="15373" xr3:uid="{BE2F58E7-23FF-4840-8DBE-9642B70232F0}" name="Columna15365" dataDxfId="1052"/>
    <tableColumn id="15374" xr3:uid="{2490565A-6746-4A0F-9CA8-4A1E8C589C7F}" name="Columna15366" dataDxfId="1051"/>
    <tableColumn id="15375" xr3:uid="{2DA737D0-9C17-4026-9C92-7EA04B68A838}" name="Columna15367" dataDxfId="1050"/>
    <tableColumn id="15376" xr3:uid="{85D50EC5-BAA1-4519-AA96-25AD9CB9BCBE}" name="Columna15368" dataDxfId="1049"/>
    <tableColumn id="15377" xr3:uid="{DDDB60BF-E610-4DD4-8F44-316F9A593C7B}" name="Columna15369" dataDxfId="1048"/>
    <tableColumn id="15378" xr3:uid="{CB6C33D6-358B-40C9-A337-B379793055CC}" name="Columna15370" dataDxfId="1047"/>
    <tableColumn id="15379" xr3:uid="{7520FB91-990F-49D0-90F1-3449CBDEEE50}" name="Columna15371" dataDxfId="1046"/>
    <tableColumn id="15380" xr3:uid="{94459E19-2B88-4B4B-8D2F-AABAF88D3F31}" name="Columna15372" dataDxfId="1045"/>
    <tableColumn id="15381" xr3:uid="{AC17BAC4-6BB9-40F5-AFCB-02ADECCC9335}" name="Columna15373" dataDxfId="1044"/>
    <tableColumn id="15382" xr3:uid="{C9567E43-F4C2-4ECF-9D51-0EECBA57C73F}" name="Columna15374" dataDxfId="1043"/>
    <tableColumn id="15383" xr3:uid="{340E19B1-76AE-4ECF-9C38-F78B78BA8FAA}" name="Columna15375" dataDxfId="1042"/>
    <tableColumn id="15384" xr3:uid="{35E384A1-7A7F-41CC-A0A4-5E47C982ABCF}" name="Columna15376" dataDxfId="1041"/>
    <tableColumn id="15385" xr3:uid="{6FB29344-9EBE-461C-BE64-8723A93F0EAD}" name="Columna15377" dataDxfId="1040"/>
    <tableColumn id="15386" xr3:uid="{842C6F6F-EE52-42D5-B352-A86CDB21AF3A}" name="Columna15378" dataDxfId="1039"/>
    <tableColumn id="15387" xr3:uid="{84E4B8B0-A3C1-4C71-8E7B-FA7BEF0E26A4}" name="Columna15379" dataDxfId="1038"/>
    <tableColumn id="15388" xr3:uid="{DE3DAAB9-7F56-4A39-95AF-DCE4078ACD8B}" name="Columna15380" dataDxfId="1037"/>
    <tableColumn id="15389" xr3:uid="{7DE5B1B7-AE9C-408B-B385-6847194FDE0F}" name="Columna15381" dataDxfId="1036"/>
    <tableColumn id="15390" xr3:uid="{80FE887C-47FF-4051-9AFA-85408D1CFDC6}" name="Columna15382" dataDxfId="1035"/>
    <tableColumn id="15391" xr3:uid="{7A9E977A-DC63-4AF5-AEDC-AA5E47882A4C}" name="Columna15383" dataDxfId="1034"/>
    <tableColumn id="15392" xr3:uid="{3D0666C5-C34F-40DC-B281-68827364639D}" name="Columna15384" dataDxfId="1033"/>
    <tableColumn id="15393" xr3:uid="{6CA1459B-5714-491E-8D2D-06B8657FECDF}" name="Columna15385" dataDxfId="1032"/>
    <tableColumn id="15394" xr3:uid="{02450F79-CD15-4546-AB7B-6E0D206BA1B0}" name="Columna15386" dataDxfId="1031"/>
    <tableColumn id="15395" xr3:uid="{D8A78BCD-3637-43DE-8101-B855ABFEBD81}" name="Columna15387" dataDxfId="1030"/>
    <tableColumn id="15396" xr3:uid="{DBFEAF80-BB29-45BE-878D-A7CC60FFE9B8}" name="Columna15388" dataDxfId="1029"/>
    <tableColumn id="15397" xr3:uid="{8BC9F061-634C-4BB7-B1FD-100E8232DDDB}" name="Columna15389" dataDxfId="1028"/>
    <tableColumn id="15398" xr3:uid="{75DEC5B2-C935-43F2-9484-8506CDF62AD7}" name="Columna15390" dataDxfId="1027"/>
    <tableColumn id="15399" xr3:uid="{0F12B325-D3CA-4B87-8B3D-A425C10F28E5}" name="Columna15391" dataDxfId="1026"/>
    <tableColumn id="15400" xr3:uid="{75BB9098-B654-4EAE-AD79-C2621675D9AE}" name="Columna15392" dataDxfId="1025"/>
    <tableColumn id="15401" xr3:uid="{18A58DC8-F8E6-447F-9FBA-DDCF173C05D2}" name="Columna15393" dataDxfId="1024"/>
    <tableColumn id="15402" xr3:uid="{D76CA466-FAC4-44B7-82E9-3C72C3A396BE}" name="Columna15394" dataDxfId="1023"/>
    <tableColumn id="15403" xr3:uid="{C13895B7-0BF8-4967-A2A6-03B7865ABE2B}" name="Columna15395" dataDxfId="1022"/>
    <tableColumn id="15404" xr3:uid="{760FD7BD-7133-4394-B814-616E49C37131}" name="Columna15396" dataDxfId="1021"/>
    <tableColumn id="15405" xr3:uid="{F47FD2B3-6484-4D36-8A6B-F767BDDED7C8}" name="Columna15397" dataDxfId="1020"/>
    <tableColumn id="15406" xr3:uid="{9F777D20-223C-459F-8FDB-D376B60EA49B}" name="Columna15398" dataDxfId="1019"/>
    <tableColumn id="15407" xr3:uid="{3A9460D9-BD48-4D9C-A053-50726B9BAE8C}" name="Columna15399" dataDxfId="1018"/>
    <tableColumn id="15408" xr3:uid="{59F301A1-C5AC-4756-B5B1-8FAA964CC024}" name="Columna15400" dataDxfId="1017"/>
    <tableColumn id="15409" xr3:uid="{D5FE906E-B860-43E9-AA78-8D5FF5F1324C}" name="Columna15401" dataDxfId="1016"/>
    <tableColumn id="15410" xr3:uid="{B766A86A-3939-47B9-AFA7-7965159B95EA}" name="Columna15402" dataDxfId="1015"/>
    <tableColumn id="15411" xr3:uid="{4215717B-EB99-4E8A-8A70-4643FDA4FB6F}" name="Columna15403" dataDxfId="1014"/>
    <tableColumn id="15412" xr3:uid="{8C20A03A-6B11-438E-8D3F-E79785231BFC}" name="Columna15404" dataDxfId="1013"/>
    <tableColumn id="15413" xr3:uid="{C52314F9-A2A5-4E0A-9FC8-D60FF12CD2AC}" name="Columna15405" dataDxfId="1012"/>
    <tableColumn id="15414" xr3:uid="{63F38AD2-5925-4EEC-932D-54CDB531DF99}" name="Columna15406" dataDxfId="1011"/>
    <tableColumn id="15415" xr3:uid="{50405F22-089F-4DC8-812A-33540A1E6427}" name="Columna15407" dataDxfId="1010"/>
    <tableColumn id="15416" xr3:uid="{48EA9635-540D-42A5-817F-D334BD1BF0DE}" name="Columna15408" dataDxfId="1009"/>
    <tableColumn id="15417" xr3:uid="{D73DF910-425C-4864-9DC4-A768195E8444}" name="Columna15409" dataDxfId="1008"/>
    <tableColumn id="15418" xr3:uid="{D28DD614-79D3-45E3-B046-B20125329DD2}" name="Columna15410" dataDxfId="1007"/>
    <tableColumn id="15419" xr3:uid="{0CA39A52-AE53-4D8B-A685-293236F06249}" name="Columna15411" dataDxfId="1006"/>
    <tableColumn id="15420" xr3:uid="{B1E527DA-8305-430C-AEB8-A64B00E4C66F}" name="Columna15412" dataDxfId="1005"/>
    <tableColumn id="15421" xr3:uid="{C2CF0189-1DA3-469D-907D-B59235B5646E}" name="Columna15413" dataDxfId="1004"/>
    <tableColumn id="15422" xr3:uid="{113A01F7-DD25-4F54-8735-8A3FD2B8E600}" name="Columna15414" dataDxfId="1003"/>
    <tableColumn id="15423" xr3:uid="{C19B8D89-F687-48A2-BA6B-88DACC71F7ED}" name="Columna15415" dataDxfId="1002"/>
    <tableColumn id="15424" xr3:uid="{63D55C9D-78A5-4750-A555-0D81C0A47BE8}" name="Columna15416" dataDxfId="1001"/>
    <tableColumn id="15425" xr3:uid="{A9A9D239-1391-4416-A64D-CFF073AB9756}" name="Columna15417" dataDxfId="1000"/>
    <tableColumn id="15426" xr3:uid="{E53A271F-AE22-4960-A903-E6C3F81F3DC3}" name="Columna15418" dataDxfId="999"/>
    <tableColumn id="15427" xr3:uid="{D7627D61-5CC4-42DC-A979-56833DFCC7B7}" name="Columna15419" dataDxfId="998"/>
    <tableColumn id="15428" xr3:uid="{4953E662-7E27-4C6A-959C-0030402C5DDD}" name="Columna15420" dataDxfId="997"/>
    <tableColumn id="15429" xr3:uid="{86A88027-C24A-417C-B040-12FBCA9772D0}" name="Columna15421" dataDxfId="996"/>
    <tableColumn id="15430" xr3:uid="{90A78524-E26B-4BF3-8439-5179061E799C}" name="Columna15422" dataDxfId="995"/>
    <tableColumn id="15431" xr3:uid="{17469EBF-89C3-40DA-824E-0F839A99AF0D}" name="Columna15423" dataDxfId="994"/>
    <tableColumn id="15432" xr3:uid="{B96555EE-A2FB-47CE-94B3-88299E34B097}" name="Columna15424" dataDxfId="993"/>
    <tableColumn id="15433" xr3:uid="{BBA1AE9B-508A-4407-9087-77297D228D8D}" name="Columna15425" dataDxfId="992"/>
    <tableColumn id="15434" xr3:uid="{2C9B7BBA-48D0-4F70-A6FC-6CADAF2307E1}" name="Columna15426" dataDxfId="991"/>
    <tableColumn id="15435" xr3:uid="{454FE948-997E-4F6B-A7C9-74A97EEAA3A5}" name="Columna15427" dataDxfId="990"/>
    <tableColumn id="15436" xr3:uid="{BD332114-C40E-4D67-8960-EC90117226EC}" name="Columna15428" dataDxfId="989"/>
    <tableColumn id="15437" xr3:uid="{718D996F-7982-4327-A831-5618B7C47798}" name="Columna15429" dataDxfId="988"/>
    <tableColumn id="15438" xr3:uid="{DDDE7628-1C54-4719-85E8-8016FBA63C24}" name="Columna15430" dataDxfId="987"/>
    <tableColumn id="15439" xr3:uid="{2F568C6C-2A01-429E-80C8-AC996E33AC13}" name="Columna15431" dataDxfId="986"/>
    <tableColumn id="15440" xr3:uid="{0A561F55-D744-4B3B-A701-BAD95D409F50}" name="Columna15432" dataDxfId="985"/>
    <tableColumn id="15441" xr3:uid="{98A076EA-0028-423C-B0F7-9E6DEA23B7F8}" name="Columna15433" dataDxfId="984"/>
    <tableColumn id="15442" xr3:uid="{1A5F5809-FBC5-419D-B7D0-AB6FF8ACE789}" name="Columna15434" dataDxfId="983"/>
    <tableColumn id="15443" xr3:uid="{5468DFE0-B782-44F3-8EF1-58735E718FB6}" name="Columna15435" dataDxfId="982"/>
    <tableColumn id="15444" xr3:uid="{704F61A7-E20F-4F39-A83C-F724914B2797}" name="Columna15436" dataDxfId="981"/>
    <tableColumn id="15445" xr3:uid="{6B70D272-3C70-4BF0-8B7C-83488D993B71}" name="Columna15437" dataDxfId="980"/>
    <tableColumn id="15446" xr3:uid="{53E5B505-CC90-4F18-82B9-ACB806AC6607}" name="Columna15438" dataDxfId="979"/>
    <tableColumn id="15447" xr3:uid="{31AAF823-37E1-4504-B71D-FAB8C9EAD3B5}" name="Columna15439" dataDxfId="978"/>
    <tableColumn id="15448" xr3:uid="{D9EDBD6D-5A6F-4D12-8274-4A3FB57B3C2F}" name="Columna15440" dataDxfId="977"/>
    <tableColumn id="15449" xr3:uid="{004236AE-FA79-4FD7-BC8E-3F363D21D777}" name="Columna15441" dataDxfId="976"/>
    <tableColumn id="15450" xr3:uid="{FD539AB2-DB7B-4277-A4CC-F3F87972C805}" name="Columna15442" dataDxfId="975"/>
    <tableColumn id="15451" xr3:uid="{F4BFC179-4D75-4FA8-A8CC-F0210B52A2BA}" name="Columna15443" dataDxfId="974"/>
    <tableColumn id="15452" xr3:uid="{D71D6677-8035-4F7B-A918-AC2BE3B0ACCA}" name="Columna15444" dataDxfId="973"/>
    <tableColumn id="15453" xr3:uid="{19099667-C3DE-4707-A960-C1BCC339ADD1}" name="Columna15445" dataDxfId="972"/>
    <tableColumn id="15454" xr3:uid="{381A70CC-DAF0-4878-8AFB-E06CD8139C62}" name="Columna15446" dataDxfId="971"/>
    <tableColumn id="15455" xr3:uid="{600CAD83-DC08-4CB9-8A15-0DD55AA7DD7A}" name="Columna15447" dataDxfId="970"/>
    <tableColumn id="15456" xr3:uid="{8EC2E4E1-33B2-4540-B6C0-699DEF9C049F}" name="Columna15448" dataDxfId="969"/>
    <tableColumn id="15457" xr3:uid="{C3265ECE-DAA4-44A9-A920-2244F2A66475}" name="Columna15449" dataDxfId="968"/>
    <tableColumn id="15458" xr3:uid="{DE186643-0C76-40DA-B9BB-5109AE65F300}" name="Columna15450" dataDxfId="967"/>
    <tableColumn id="15459" xr3:uid="{0F6EE371-D4EB-4E12-B65E-D3FDD879362C}" name="Columna15451" dataDxfId="966"/>
    <tableColumn id="15460" xr3:uid="{469C1F92-6192-49D7-BB3C-954B88EBB43C}" name="Columna15452" dataDxfId="965"/>
    <tableColumn id="15461" xr3:uid="{895AE562-5010-46DA-B64C-A6C3313B12B7}" name="Columna15453" dataDxfId="964"/>
    <tableColumn id="15462" xr3:uid="{6AB5B936-3B04-4AE3-A2C2-610B967FC8A5}" name="Columna15454" dataDxfId="963"/>
    <tableColumn id="15463" xr3:uid="{DE69FD88-3A88-46AB-9273-FB50B039547F}" name="Columna15455" dataDxfId="962"/>
    <tableColumn id="15464" xr3:uid="{CEAF6DC2-6765-46D4-8339-952241F3E9F9}" name="Columna15456" dataDxfId="961"/>
    <tableColumn id="15465" xr3:uid="{0BC86F26-32AB-490A-BEAE-16159C3CCB3F}" name="Columna15457" dataDxfId="960"/>
    <tableColumn id="15466" xr3:uid="{C2F6E24B-BB50-43E5-8080-7907BA9597B2}" name="Columna15458" dataDxfId="959"/>
    <tableColumn id="15467" xr3:uid="{0890A7D2-CDB1-41FE-8585-99402745951A}" name="Columna15459" dataDxfId="958"/>
    <tableColumn id="15468" xr3:uid="{4127EB3E-2A95-486B-BE47-25B0F4B5F996}" name="Columna15460" dataDxfId="957"/>
    <tableColumn id="15469" xr3:uid="{E0DDD3C8-EB4B-43F3-BF67-0514FB0C1FED}" name="Columna15461" dataDxfId="956"/>
    <tableColumn id="15470" xr3:uid="{ED1AB0E6-7A1C-4B09-9D9B-C37D2FD3A9C7}" name="Columna15462" dataDxfId="955"/>
    <tableColumn id="15471" xr3:uid="{EF55BA4E-8C71-4189-89E9-89EB24AF318D}" name="Columna15463" dataDxfId="954"/>
    <tableColumn id="15472" xr3:uid="{337C6DB0-59BA-4426-B102-0A2AFBB5C473}" name="Columna15464" dataDxfId="953"/>
    <tableColumn id="15473" xr3:uid="{89D29C75-B3CB-46E4-9C39-E9FC3B7A3691}" name="Columna15465" dataDxfId="952"/>
    <tableColumn id="15474" xr3:uid="{AB33129B-38AC-4CDA-B394-4AF66C2486E5}" name="Columna15466" dataDxfId="951"/>
    <tableColumn id="15475" xr3:uid="{7BA68DA9-6EE1-408A-9D76-B2B3300E6DAC}" name="Columna15467" dataDxfId="950"/>
    <tableColumn id="15476" xr3:uid="{65C394B7-2D07-484C-B51A-E5FC0CC99D63}" name="Columna15468" dataDxfId="949"/>
    <tableColumn id="15477" xr3:uid="{D534BA6B-AD1E-414A-9C1E-1C5D2AA5A96E}" name="Columna15469" dataDxfId="948"/>
    <tableColumn id="15478" xr3:uid="{6E68BE12-0BE8-4AFA-997D-66C236B43FE4}" name="Columna15470" dataDxfId="947"/>
    <tableColumn id="15479" xr3:uid="{B51EE5E2-5E4E-4CFD-9CD6-365D15BB4DB9}" name="Columna15471" dataDxfId="946"/>
    <tableColumn id="15480" xr3:uid="{1953927C-D58A-4614-A169-7149EA8F7F1F}" name="Columna15472" dataDxfId="945"/>
    <tableColumn id="15481" xr3:uid="{90C14AA0-EF8B-4943-B54C-AF57FFB3856B}" name="Columna15473" dataDxfId="944"/>
    <tableColumn id="15482" xr3:uid="{3C90BE8A-2530-49B4-9CAC-01C603725874}" name="Columna15474" dataDxfId="943"/>
    <tableColumn id="15483" xr3:uid="{CB9B449D-743D-4EEB-9744-16656B9C488D}" name="Columna15475" dataDxfId="942"/>
    <tableColumn id="15484" xr3:uid="{F274797D-8E6B-40CB-B966-84F710566892}" name="Columna15476" dataDxfId="941"/>
    <tableColumn id="15485" xr3:uid="{085009AA-9461-4784-8286-3159C6D1F318}" name="Columna15477" dataDxfId="940"/>
    <tableColumn id="15486" xr3:uid="{2F2F10AA-48FB-4906-9984-BC49AEF100BA}" name="Columna15478" dataDxfId="939"/>
    <tableColumn id="15487" xr3:uid="{CC0145CA-546F-4597-9F61-7F2CAF6F1542}" name="Columna15479" dataDxfId="938"/>
    <tableColumn id="15488" xr3:uid="{35D27B36-53D0-416F-9275-92BD308A769E}" name="Columna15480" dataDxfId="937"/>
    <tableColumn id="15489" xr3:uid="{8748FCFF-F680-4F97-B98D-647FAAE3BD1D}" name="Columna15481" dataDxfId="936"/>
    <tableColumn id="15490" xr3:uid="{00B9E5F1-7291-4092-A7BD-4125F3371174}" name="Columna15482" dataDxfId="935"/>
    <tableColumn id="15491" xr3:uid="{70866BEB-9E8F-488B-AE5B-D4376A78242B}" name="Columna15483" dataDxfId="934"/>
    <tableColumn id="15492" xr3:uid="{C90841FE-5512-4CEC-9DD9-AE8DB6FC3068}" name="Columna15484" dataDxfId="933"/>
    <tableColumn id="15493" xr3:uid="{BE245021-FA20-436E-B951-A4726CC58687}" name="Columna15485" dataDxfId="932"/>
    <tableColumn id="15494" xr3:uid="{38E28C3B-0333-4A89-8A64-A33A6767AF32}" name="Columna15486" dataDxfId="931"/>
    <tableColumn id="15495" xr3:uid="{93F95720-1A3A-4375-A301-8DD7DED28221}" name="Columna15487" dataDxfId="930"/>
    <tableColumn id="15496" xr3:uid="{793C1986-3523-4F22-9F32-8B6600A12149}" name="Columna15488" dataDxfId="929"/>
    <tableColumn id="15497" xr3:uid="{3AF77700-E518-4D78-919C-2A01A5BD29CC}" name="Columna15489" dataDxfId="928"/>
    <tableColumn id="15498" xr3:uid="{5C65CC79-040E-4E2F-B11B-CF4307DBD08D}" name="Columna15490" dataDxfId="927"/>
    <tableColumn id="15499" xr3:uid="{9458A839-469E-4F78-B8F3-BC87227D349D}" name="Columna15491" dataDxfId="926"/>
    <tableColumn id="15500" xr3:uid="{7BD3A094-89EB-411C-8D9D-39F5CA84CA4A}" name="Columna15492" dataDxfId="925"/>
    <tableColumn id="15501" xr3:uid="{4C5D23DB-5A56-4AD7-9BD2-8ADBBF5405DA}" name="Columna15493" dataDxfId="924"/>
    <tableColumn id="15502" xr3:uid="{A91B91C8-8FEA-414C-B4C7-8AA6BF4D1AD2}" name="Columna15494" dataDxfId="923"/>
    <tableColumn id="15503" xr3:uid="{2F0E1455-2A6B-4AE2-8EC4-BC49E96B8004}" name="Columna15495" dataDxfId="922"/>
    <tableColumn id="15504" xr3:uid="{004510D6-91F0-4235-9CDF-6AC8A506B12A}" name="Columna15496" dataDxfId="921"/>
    <tableColumn id="15505" xr3:uid="{D96C3B74-4D89-4FA0-BE93-6F62D61B1B35}" name="Columna15497" dataDxfId="920"/>
    <tableColumn id="15506" xr3:uid="{B8C09778-0BCE-4800-AC80-FA0446461112}" name="Columna15498" dataDxfId="919"/>
    <tableColumn id="15507" xr3:uid="{419959D6-482A-4262-965B-9E7630EE6144}" name="Columna15499" dataDxfId="918"/>
    <tableColumn id="15508" xr3:uid="{088BC556-7766-4121-8557-8A7910287944}" name="Columna15500" dataDxfId="917"/>
    <tableColumn id="15509" xr3:uid="{FD95BDB8-DEB5-4974-ABF5-A0FBBF2BA3AA}" name="Columna15501" dataDxfId="916"/>
    <tableColumn id="15510" xr3:uid="{CC73BBDE-AAC9-4824-A50D-B329CF1AD84E}" name="Columna15502" dataDxfId="915"/>
    <tableColumn id="15511" xr3:uid="{57EE597C-2933-4CF1-BA8D-916CC4FB7254}" name="Columna15503" dataDxfId="914"/>
    <tableColumn id="15512" xr3:uid="{DC90F04B-F573-44F1-B7AF-6CE0522128BC}" name="Columna15504" dataDxfId="913"/>
    <tableColumn id="15513" xr3:uid="{B0B182C4-CCE4-4119-8D3E-1B6674625E94}" name="Columna15505" dataDxfId="912"/>
    <tableColumn id="15514" xr3:uid="{A0825A76-8F27-4F43-9A71-74CA9048DB85}" name="Columna15506" dataDxfId="911"/>
    <tableColumn id="15515" xr3:uid="{9E77FCA0-2EC1-43A5-8E99-E9814DC05C1D}" name="Columna15507" dataDxfId="910"/>
    <tableColumn id="15516" xr3:uid="{7756BA97-4885-4A76-9EBB-2F13D24F839A}" name="Columna15508" dataDxfId="909"/>
    <tableColumn id="15517" xr3:uid="{F46AC2FA-4D8C-4184-9007-C05FF9253905}" name="Columna15509" dataDxfId="908"/>
    <tableColumn id="15518" xr3:uid="{458CE883-A28B-4FD6-B28B-B80D5EAF3679}" name="Columna15510" dataDxfId="907"/>
    <tableColumn id="15519" xr3:uid="{4EC98228-41BE-42BF-A3E1-3303927F6B1A}" name="Columna15511" dataDxfId="906"/>
    <tableColumn id="15520" xr3:uid="{E13074E6-91A6-4AA1-A4EB-347750E651DE}" name="Columna15512" dataDxfId="905"/>
    <tableColumn id="15521" xr3:uid="{12EDA596-9F9B-4FA0-BC8E-95BC2F4922E9}" name="Columna15513" dataDxfId="904"/>
    <tableColumn id="15522" xr3:uid="{7779C2E9-88FE-4759-8268-36FCF3E8A8AC}" name="Columna15514" dataDxfId="903"/>
    <tableColumn id="15523" xr3:uid="{990A8366-DD4D-4A34-BCCF-FAC7DCF01E71}" name="Columna15515" dataDxfId="902"/>
    <tableColumn id="15524" xr3:uid="{6FF15642-B48D-43A6-8EA4-F1FE4235CB8D}" name="Columna15516" dataDxfId="901"/>
    <tableColumn id="15525" xr3:uid="{6EF95241-CB4E-42F5-9D85-58F97E6E1CC2}" name="Columna15517" dataDxfId="900"/>
    <tableColumn id="15526" xr3:uid="{DF3B170F-8F92-4816-AD15-185E2D057F2D}" name="Columna15518" dataDxfId="899"/>
    <tableColumn id="15527" xr3:uid="{C06F35F4-628F-4EF5-B141-115C2505BA00}" name="Columna15519" dataDxfId="898"/>
    <tableColumn id="15528" xr3:uid="{7734E9E0-7A5E-430D-AD15-F251F015C1E3}" name="Columna15520" dataDxfId="897"/>
    <tableColumn id="15529" xr3:uid="{514D958C-A37A-49C0-8A43-69B2ECA30BCC}" name="Columna15521" dataDxfId="896"/>
    <tableColumn id="15530" xr3:uid="{6BE08DC4-C607-48E3-A64B-2557AB64F92A}" name="Columna15522" dataDxfId="895"/>
    <tableColumn id="15531" xr3:uid="{1CAC19B4-28ED-4823-8ACA-C6D9CD2FD0C1}" name="Columna15523" dataDxfId="894"/>
    <tableColumn id="15532" xr3:uid="{E8C35E7F-4B16-453C-9DD7-9979F6A11C39}" name="Columna15524" dataDxfId="893"/>
    <tableColumn id="15533" xr3:uid="{DE133D70-B1A1-4C01-A1EA-881E3FEF4415}" name="Columna15525" dataDxfId="892"/>
    <tableColumn id="15534" xr3:uid="{52801A9D-2D32-4DFA-80EE-E33E1BF728D6}" name="Columna15526" dataDxfId="891"/>
    <tableColumn id="15535" xr3:uid="{B5428214-25FC-4BFC-82AC-F275D710E656}" name="Columna15527" dataDxfId="890"/>
    <tableColumn id="15536" xr3:uid="{A74014A8-F176-4530-A05E-A96421BD6D6D}" name="Columna15528" dataDxfId="889"/>
    <tableColumn id="15537" xr3:uid="{9FEF55A5-00C0-4B3E-AC08-B0C523DA795B}" name="Columna15529" dataDxfId="888"/>
    <tableColumn id="15538" xr3:uid="{4F44062B-E057-44C7-848E-9C6315748FAC}" name="Columna15530" dataDxfId="887"/>
    <tableColumn id="15539" xr3:uid="{2845DFA6-9225-4104-9CC1-872018B1DCFC}" name="Columna15531" dataDxfId="886"/>
    <tableColumn id="15540" xr3:uid="{BE18550D-4AFB-4613-AC37-4AC72B6AA5DF}" name="Columna15532" dataDxfId="885"/>
    <tableColumn id="15541" xr3:uid="{1CDC2B33-8A9B-4B30-8C2D-4599793CC166}" name="Columna15533" dataDxfId="884"/>
    <tableColumn id="15542" xr3:uid="{134C4EA9-3B73-413F-95E1-5A8F47F17842}" name="Columna15534" dataDxfId="883"/>
    <tableColumn id="15543" xr3:uid="{C167A284-1F62-4A13-A178-86FEEAC355CA}" name="Columna15535" dataDxfId="882"/>
    <tableColumn id="15544" xr3:uid="{64DE21C0-2F18-4E67-A863-99C311D8CB69}" name="Columna15536" dataDxfId="881"/>
    <tableColumn id="15545" xr3:uid="{801E899C-BC5C-4117-822C-CBF25205B361}" name="Columna15537" dataDxfId="880"/>
    <tableColumn id="15546" xr3:uid="{18D1855A-EA79-4255-BC93-442439349C47}" name="Columna15538" dataDxfId="879"/>
    <tableColumn id="15547" xr3:uid="{0ABBC45D-268F-4E83-982D-D0B61BC16B85}" name="Columna15539" dataDxfId="878"/>
    <tableColumn id="15548" xr3:uid="{4061F400-5060-4DC0-BFC0-D5327CF30DF1}" name="Columna15540" dataDxfId="877"/>
    <tableColumn id="15549" xr3:uid="{14326BDC-055E-4B24-BF4C-2562942653B2}" name="Columna15541" dataDxfId="876"/>
    <tableColumn id="15550" xr3:uid="{779A4FF3-8FDA-4BA2-86ED-B6557467221A}" name="Columna15542" dataDxfId="875"/>
    <tableColumn id="15551" xr3:uid="{7075AB1A-5188-4B92-93EE-2899E087C73C}" name="Columna15543" dataDxfId="874"/>
    <tableColumn id="15552" xr3:uid="{DDD52A72-1936-4C70-830E-E61AA3C95638}" name="Columna15544" dataDxfId="873"/>
    <tableColumn id="15553" xr3:uid="{88D0CE98-5393-481D-B0D9-4322C57C16F3}" name="Columna15545" dataDxfId="872"/>
    <tableColumn id="15554" xr3:uid="{D6F80CE8-C39E-46CC-973E-7B16A24BD598}" name="Columna15546" dataDxfId="871"/>
    <tableColumn id="15555" xr3:uid="{E0578745-BD1C-4E16-BC07-418AAD7E9D09}" name="Columna15547" dataDxfId="870"/>
    <tableColumn id="15556" xr3:uid="{70B42C51-0D44-468C-9A1A-5E2D6FEA442D}" name="Columna15548" dataDxfId="869"/>
    <tableColumn id="15557" xr3:uid="{104093D0-3E0E-467A-B8AB-D8E0C05C6886}" name="Columna15549" dataDxfId="868"/>
    <tableColumn id="15558" xr3:uid="{939CF863-5684-4A2A-A6E3-E24007ADA963}" name="Columna15550" dataDxfId="867"/>
    <tableColumn id="15559" xr3:uid="{B554880F-C6FC-4614-9710-35296DE16DAD}" name="Columna15551" dataDxfId="866"/>
    <tableColumn id="15560" xr3:uid="{62B2796E-FE68-41B8-8D9F-409331B305AD}" name="Columna15552" dataDxfId="865"/>
    <tableColumn id="15561" xr3:uid="{24E05C18-8429-4F83-A8CB-CA82F2AD0915}" name="Columna15553" dataDxfId="864"/>
    <tableColumn id="15562" xr3:uid="{9A0FEF26-25DC-4484-8C6C-CA11924D395D}" name="Columna15554" dataDxfId="863"/>
    <tableColumn id="15563" xr3:uid="{9B9BB312-6F30-4A48-B5AC-E38187E8971E}" name="Columna15555" dataDxfId="862"/>
    <tableColumn id="15564" xr3:uid="{B73647A6-C72D-4E63-9CCC-48A1165DDD0F}" name="Columna15556" dataDxfId="861"/>
    <tableColumn id="15565" xr3:uid="{605205FC-9465-43BF-985B-ED64956F9BEE}" name="Columna15557" dataDxfId="860"/>
    <tableColumn id="15566" xr3:uid="{A7488DEA-BC0B-4DD4-AD13-51482624A5F1}" name="Columna15558" dataDxfId="859"/>
    <tableColumn id="15567" xr3:uid="{F4AFE14D-1243-45D4-8D6E-39EAA7A2A919}" name="Columna15559" dataDxfId="858"/>
    <tableColumn id="15568" xr3:uid="{E60EB7AA-27EA-4872-A331-07ACA93AEBCA}" name="Columna15560" dataDxfId="857"/>
    <tableColumn id="15569" xr3:uid="{92B1771F-F81F-4688-A5C1-4AD4F50D45FD}" name="Columna15561" dataDxfId="856"/>
    <tableColumn id="15570" xr3:uid="{D4C036E9-4D43-4336-97F7-0F262FCFCE5D}" name="Columna15562" dataDxfId="855"/>
    <tableColumn id="15571" xr3:uid="{C0A20F44-AC40-4FD5-A9BA-9B429F2D79BA}" name="Columna15563" dataDxfId="854"/>
    <tableColumn id="15572" xr3:uid="{4948A30A-D0CA-47D1-BE66-A75E8027317D}" name="Columna15564" dataDxfId="853"/>
    <tableColumn id="15573" xr3:uid="{D55E1C0F-2EF0-4648-8E2D-71C7DECB77A1}" name="Columna15565" dataDxfId="852"/>
    <tableColumn id="15574" xr3:uid="{6442340F-B201-4E31-9E51-8A427EEA4DB7}" name="Columna15566" dataDxfId="851"/>
    <tableColumn id="15575" xr3:uid="{94C81E3B-EF4D-4273-8382-21972C0E116F}" name="Columna15567" dataDxfId="850"/>
    <tableColumn id="15576" xr3:uid="{D1B62F37-498A-45F1-9D35-4C92398916C4}" name="Columna15568" dataDxfId="849"/>
    <tableColumn id="15577" xr3:uid="{E3B00D7A-8330-4491-8837-3D776909FA92}" name="Columna15569" dataDxfId="848"/>
    <tableColumn id="15578" xr3:uid="{7670D5DE-6084-4D33-BEBE-4A758E553A60}" name="Columna15570" dataDxfId="847"/>
    <tableColumn id="15579" xr3:uid="{BCDB8D10-F8A6-49F4-BC25-48AC0CB49186}" name="Columna15571" dataDxfId="846"/>
    <tableColumn id="15580" xr3:uid="{74DD3C38-79F5-4B63-83A7-35D0DD48D34C}" name="Columna15572" dataDxfId="845"/>
    <tableColumn id="15581" xr3:uid="{47C70B58-D9A3-4CC3-A6AB-23308AB0F3CE}" name="Columna15573" dataDxfId="844"/>
    <tableColumn id="15582" xr3:uid="{6C3FC4EA-4828-48E4-96C3-30E0B4472F46}" name="Columna15574" dataDxfId="843"/>
    <tableColumn id="15583" xr3:uid="{822B3D17-1ECB-47B0-BB01-B56A5438177A}" name="Columna15575" dataDxfId="842"/>
    <tableColumn id="15584" xr3:uid="{891CFFA7-5B5C-4799-A3F3-631DB4B91173}" name="Columna15576" dataDxfId="841"/>
    <tableColumn id="15585" xr3:uid="{B065AFC5-77C6-44B3-B8EA-98251E1FC61B}" name="Columna15577" dataDxfId="840"/>
    <tableColumn id="15586" xr3:uid="{DD4EF0A1-5D2B-46B8-9BA9-CCBB9EBB6049}" name="Columna15578" dataDxfId="839"/>
    <tableColumn id="15587" xr3:uid="{7EABF09B-B579-4156-A20F-1EFEC050733C}" name="Columna15579" dataDxfId="838"/>
    <tableColumn id="15588" xr3:uid="{885D519A-6D14-450D-9CEE-F89FCE723DEB}" name="Columna15580" dataDxfId="837"/>
    <tableColumn id="15589" xr3:uid="{65858C62-619A-436D-8A0B-1E07C633B736}" name="Columna15581" dataDxfId="836"/>
    <tableColumn id="15590" xr3:uid="{084F464A-53C2-4E01-929C-35D0E4D02A45}" name="Columna15582" dataDxfId="835"/>
    <tableColumn id="15591" xr3:uid="{19839AD5-1DAB-4AA0-B000-D61D19604CE7}" name="Columna15583" dataDxfId="834"/>
    <tableColumn id="15592" xr3:uid="{FB853350-A464-4083-A9B0-B75AE105F0A4}" name="Columna15584" dataDxfId="833"/>
    <tableColumn id="15593" xr3:uid="{EF502E49-8FCB-4270-949B-8FEBE761CCF4}" name="Columna15585" dataDxfId="832"/>
    <tableColumn id="15594" xr3:uid="{26B3469A-FA26-40A9-BBEB-7EB7164C0DCA}" name="Columna15586" dataDxfId="831"/>
    <tableColumn id="15595" xr3:uid="{187ADE1C-3908-4CE1-A490-B6C9173FC202}" name="Columna15587" dataDxfId="830"/>
    <tableColumn id="15596" xr3:uid="{A4E83FB1-587A-4B0A-93CE-B94B21F2BE5D}" name="Columna15588" dataDxfId="829"/>
    <tableColumn id="15597" xr3:uid="{6427D7F3-793C-45CF-BCD5-D33F85AD1ABB}" name="Columna15589" dataDxfId="828"/>
    <tableColumn id="15598" xr3:uid="{9C9C5427-1A63-436C-BA03-AD93497BA7ED}" name="Columna15590" dataDxfId="827"/>
    <tableColumn id="15599" xr3:uid="{2747EF85-CD38-46C8-BF22-FB6C0FAE2CBA}" name="Columna15591" dataDxfId="826"/>
    <tableColumn id="15600" xr3:uid="{6112D1E7-A06F-4FDE-A575-98EE4B8E4084}" name="Columna15592" dataDxfId="825"/>
    <tableColumn id="15601" xr3:uid="{31860E0D-ECE1-4150-8AB0-08E6B1098C9D}" name="Columna15593" dataDxfId="824"/>
    <tableColumn id="15602" xr3:uid="{1B841D51-3259-4B28-B0E9-5F574A348276}" name="Columna15594" dataDxfId="823"/>
    <tableColumn id="15603" xr3:uid="{51D2F3C8-E34F-412F-9E54-A3BFAC691909}" name="Columna15595" dataDxfId="822"/>
    <tableColumn id="15604" xr3:uid="{D30AB141-E41B-4901-B96C-DF9AE75E7EA0}" name="Columna15596" dataDxfId="821"/>
    <tableColumn id="15605" xr3:uid="{674E55AD-43AA-4176-8B80-49A6CE059D6B}" name="Columna15597" dataDxfId="820"/>
    <tableColumn id="15606" xr3:uid="{36DA8731-ADF3-46E6-A4B5-CFC76988AB9A}" name="Columna15598" dataDxfId="819"/>
    <tableColumn id="15607" xr3:uid="{7A426D78-9044-47C8-9740-C9B8B42BC137}" name="Columna15599" dataDxfId="818"/>
    <tableColumn id="15608" xr3:uid="{E4218185-C185-4544-B4D0-A08DDD8D0FDE}" name="Columna15600" dataDxfId="817"/>
    <tableColumn id="15609" xr3:uid="{24509789-E693-4FDD-ABAA-E1903917C671}" name="Columna15601" dataDxfId="816"/>
    <tableColumn id="15610" xr3:uid="{B2185BF3-8F9C-49B7-8E12-CDCACD3D5396}" name="Columna15602" dataDxfId="815"/>
    <tableColumn id="15611" xr3:uid="{B3DF598A-2AC3-4C5A-BA99-D798BCD8DE32}" name="Columna15603" dataDxfId="814"/>
    <tableColumn id="15612" xr3:uid="{551D879C-6603-43BE-B712-42E18BC39646}" name="Columna15604" dataDxfId="813"/>
    <tableColumn id="15613" xr3:uid="{26D7B70B-132D-460D-AF9C-D5854533019E}" name="Columna15605" dataDxfId="812"/>
    <tableColumn id="15614" xr3:uid="{56EAC0E2-B662-4DE3-BC15-1E717C2A4E75}" name="Columna15606" dataDxfId="811"/>
    <tableColumn id="15615" xr3:uid="{E7E3A177-A889-441D-A2E5-7941D4E3B5C6}" name="Columna15607" dataDxfId="810"/>
    <tableColumn id="15616" xr3:uid="{DF403BA0-B2FD-4154-8923-786C82A8B251}" name="Columna15608" dataDxfId="809"/>
    <tableColumn id="15617" xr3:uid="{984B23F2-2001-40FF-A0ED-3D2821C5D9D7}" name="Columna15609" dataDxfId="808"/>
    <tableColumn id="15618" xr3:uid="{31FB2353-DF49-487C-95B8-1D8D9EA8392F}" name="Columna15610" dataDxfId="807"/>
    <tableColumn id="15619" xr3:uid="{98E78C7C-E563-4D56-812E-C3CA88ADA85F}" name="Columna15611" dataDxfId="806"/>
    <tableColumn id="15620" xr3:uid="{01F43B2B-13B6-42AF-ACBC-2D92D225FC08}" name="Columna15612" dataDxfId="805"/>
    <tableColumn id="15621" xr3:uid="{CBCCF934-6932-4E24-A8E1-BF673F8874EB}" name="Columna15613" dataDxfId="804"/>
    <tableColumn id="15622" xr3:uid="{9927298A-C06C-456F-8BF8-646A601B7B56}" name="Columna15614" dataDxfId="803"/>
    <tableColumn id="15623" xr3:uid="{5109F84E-62DE-434C-B40D-BEBA8591C216}" name="Columna15615" dataDxfId="802"/>
    <tableColumn id="15624" xr3:uid="{7E5D944F-2F27-4C50-A220-4329CAE5576A}" name="Columna15616" dataDxfId="801"/>
    <tableColumn id="15625" xr3:uid="{8219BA40-9149-4CE8-A298-52E645B5800C}" name="Columna15617" dataDxfId="800"/>
    <tableColumn id="15626" xr3:uid="{3FF4BE4C-21FA-4A2F-9CB5-E80C10A3E6A5}" name="Columna15618" dataDxfId="799"/>
    <tableColumn id="15627" xr3:uid="{7BCB1BA6-3E11-4E90-95E7-DC53FF17C6A3}" name="Columna15619" dataDxfId="798"/>
    <tableColumn id="15628" xr3:uid="{2AC356E4-F2BB-4B49-94FB-00F4C9B7013B}" name="Columna15620" dataDxfId="797"/>
    <tableColumn id="15629" xr3:uid="{0E52AD07-5F08-43CF-ABAC-B8679D815EE5}" name="Columna15621" dataDxfId="796"/>
    <tableColumn id="15630" xr3:uid="{8704515B-BB7C-481E-AC65-31DF5BE635F1}" name="Columna15622" dataDxfId="795"/>
    <tableColumn id="15631" xr3:uid="{8758AACD-88B9-4EB3-B2B1-28F98AB413FE}" name="Columna15623" dataDxfId="794"/>
    <tableColumn id="15632" xr3:uid="{57515139-A8BD-418A-A30F-F5547778A03D}" name="Columna15624" dataDxfId="793"/>
    <tableColumn id="15633" xr3:uid="{C43D0D8E-C441-4781-A22B-785BA9B9061D}" name="Columna15625" dataDxfId="792"/>
    <tableColumn id="15634" xr3:uid="{DF4377E5-111E-4E6F-877E-7A9DB44F5D7B}" name="Columna15626" dataDxfId="791"/>
    <tableColumn id="15635" xr3:uid="{7A45EF48-83E8-4228-BC15-F613E4D44152}" name="Columna15627" dataDxfId="790"/>
    <tableColumn id="15636" xr3:uid="{BCBC1CC3-204B-4CC2-9D76-3396F3B179B4}" name="Columna15628" dataDxfId="789"/>
    <tableColumn id="15637" xr3:uid="{251D0126-73F8-4980-B6DA-19EA959E27E3}" name="Columna15629" dataDxfId="788"/>
    <tableColumn id="15638" xr3:uid="{390D8C0C-E909-4E07-9E15-2D1C64DE2021}" name="Columna15630" dataDxfId="787"/>
    <tableColumn id="15639" xr3:uid="{FFD6AED2-9522-481E-B8E5-3245CC03D2A4}" name="Columna15631" dataDxfId="786"/>
    <tableColumn id="15640" xr3:uid="{C7868D98-3EFD-4337-A0EC-CBB1FC8640A2}" name="Columna15632" dataDxfId="785"/>
    <tableColumn id="15641" xr3:uid="{A819A5EA-B160-41FA-A501-0FDD32B658D7}" name="Columna15633" dataDxfId="784"/>
    <tableColumn id="15642" xr3:uid="{B5CDF923-F832-4F6B-8FF0-FCC4C95402AB}" name="Columna15634" dataDxfId="783"/>
    <tableColumn id="15643" xr3:uid="{69E294E3-D683-4FA7-AE90-65E1FB36AC21}" name="Columna15635" dataDxfId="782"/>
    <tableColumn id="15644" xr3:uid="{C5B50107-D4F1-4F8E-A23A-C1A8E44C18EC}" name="Columna15636" dataDxfId="781"/>
    <tableColumn id="15645" xr3:uid="{BF4D6D01-EFD1-4006-A821-67756D5E9C41}" name="Columna15637" dataDxfId="780"/>
    <tableColumn id="15646" xr3:uid="{60A40526-7005-4EC8-9E3D-4E6FD055EAC9}" name="Columna15638" dataDxfId="779"/>
    <tableColumn id="15647" xr3:uid="{856A68EE-4CEA-4733-9008-171B66E26B55}" name="Columna15639" dataDxfId="778"/>
    <tableColumn id="15648" xr3:uid="{B9B9AABC-F8BE-422D-8317-B3020A1416FE}" name="Columna15640" dataDxfId="777"/>
    <tableColumn id="15649" xr3:uid="{D8565C91-212D-49E4-B6C2-17398614CC01}" name="Columna15641" dataDxfId="776"/>
    <tableColumn id="15650" xr3:uid="{C30495CB-D1B3-4820-9318-FCAEF30F6E9E}" name="Columna15642" dataDxfId="775"/>
    <tableColumn id="15651" xr3:uid="{6C321086-6AFB-402A-9BF1-7F3FC25B3801}" name="Columna15643" dataDxfId="774"/>
    <tableColumn id="15652" xr3:uid="{E5D0F2B5-1661-467A-B967-FDB034AD7F65}" name="Columna15644" dataDxfId="773"/>
    <tableColumn id="15653" xr3:uid="{EC667A95-2D68-459A-86F7-2023CFC6D592}" name="Columna15645" dataDxfId="772"/>
    <tableColumn id="15654" xr3:uid="{0D554BB9-2C78-4330-8033-612F97008B49}" name="Columna15646" dataDxfId="771"/>
    <tableColumn id="15655" xr3:uid="{EFE425C2-9432-4D35-850A-998234C96D24}" name="Columna15647" dataDxfId="770"/>
    <tableColumn id="15656" xr3:uid="{51EA8EDE-6F37-4F02-BCC9-D8838CD39C5E}" name="Columna15648" dataDxfId="769"/>
    <tableColumn id="15657" xr3:uid="{B05C8B0B-3F30-4EF7-9C70-D6B85EB2D19D}" name="Columna15649" dataDxfId="768"/>
    <tableColumn id="15658" xr3:uid="{1F376D28-EC0D-4C32-851B-CF1A467DD006}" name="Columna15650" dataDxfId="767"/>
    <tableColumn id="15659" xr3:uid="{0CA24B39-0856-4A9D-A48D-146075676613}" name="Columna15651" dataDxfId="766"/>
    <tableColumn id="15660" xr3:uid="{072B00F1-0198-498B-AF32-A193125BF84A}" name="Columna15652" dataDxfId="765"/>
    <tableColumn id="15661" xr3:uid="{5432D8BE-5760-4E91-86E7-E49AFD7C4F85}" name="Columna15653" dataDxfId="764"/>
    <tableColumn id="15662" xr3:uid="{73FEE2C5-4AC7-427F-9970-6F12851E775E}" name="Columna15654" dataDxfId="763"/>
    <tableColumn id="15663" xr3:uid="{B0D46237-F347-4384-894E-8E092DAB096D}" name="Columna15655" dataDxfId="762"/>
    <tableColumn id="15664" xr3:uid="{586BA338-B9DC-4C2D-9DA8-FBA60DEA2B0F}" name="Columna15656" dataDxfId="761"/>
    <tableColumn id="15665" xr3:uid="{5C7F4A9C-84E9-40CC-BFB5-EDCBFC05FFEC}" name="Columna15657" dataDxfId="760"/>
    <tableColumn id="15666" xr3:uid="{DFD269AC-E3FF-4642-AD14-04931A08306C}" name="Columna15658" dataDxfId="759"/>
    <tableColumn id="15667" xr3:uid="{E8C8B39E-A36B-446F-8364-859A5A5B0BFC}" name="Columna15659" dataDxfId="758"/>
    <tableColumn id="15668" xr3:uid="{1E8E8DBC-1141-434C-B3BC-B7EFAB108409}" name="Columna15660" dataDxfId="757"/>
    <tableColumn id="15669" xr3:uid="{1845FA8D-202E-4678-A061-F00164C0F77A}" name="Columna15661" dataDxfId="756"/>
    <tableColumn id="15670" xr3:uid="{589DD23C-E43D-4E6F-93B6-CF03EA715A81}" name="Columna15662" dataDxfId="755"/>
    <tableColumn id="15671" xr3:uid="{FA0B6452-8D97-497A-A092-4D7FEFDC22D2}" name="Columna15663" dataDxfId="754"/>
    <tableColumn id="15672" xr3:uid="{98B16D77-4A62-4D74-BF3A-B8635C62F318}" name="Columna15664" dataDxfId="753"/>
    <tableColumn id="15673" xr3:uid="{64B548D0-CB3D-4576-9BD5-E15CB802F15E}" name="Columna15665" dataDxfId="752"/>
    <tableColumn id="15674" xr3:uid="{BB2314F4-78C2-44B9-A1C4-7599D8AB79B0}" name="Columna15666" dataDxfId="751"/>
    <tableColumn id="15675" xr3:uid="{38DA0AE7-F999-4BB8-B82C-6393FDC61D80}" name="Columna15667" dataDxfId="750"/>
    <tableColumn id="15676" xr3:uid="{CD21757A-19F0-4943-A205-184038397F26}" name="Columna15668" dataDxfId="749"/>
    <tableColumn id="15677" xr3:uid="{510B23E2-790B-4AEF-B921-BB2653F9BBBD}" name="Columna15669" dataDxfId="748"/>
    <tableColumn id="15678" xr3:uid="{3B858E25-A4BB-4B1D-845E-B2B66D243C1D}" name="Columna15670" dataDxfId="747"/>
    <tableColumn id="15679" xr3:uid="{F2DC0B18-764B-4B5C-86BD-378F62FD3DD9}" name="Columna15671" dataDxfId="746"/>
    <tableColumn id="15680" xr3:uid="{0E3D2117-E3D1-408A-AB6A-18F4D53E5D40}" name="Columna15672" dataDxfId="745"/>
    <tableColumn id="15681" xr3:uid="{A8FFCA23-F978-4F64-ACC5-532BEA5D4BCA}" name="Columna15673" dataDxfId="744"/>
    <tableColumn id="15682" xr3:uid="{521C2219-9BD6-466F-BC0F-81DA9AB6C1D5}" name="Columna15674" dataDxfId="743"/>
    <tableColumn id="15683" xr3:uid="{6BFD2EBE-DD36-4942-818F-08B12C9036C5}" name="Columna15675" dataDxfId="742"/>
    <tableColumn id="15684" xr3:uid="{0A77AD63-E466-4C90-9C8D-6FCD5E958EFE}" name="Columna15676" dataDxfId="741"/>
    <tableColumn id="15685" xr3:uid="{2A02A4FC-5EA2-424F-B4C6-7DB1F78E9694}" name="Columna15677" dataDxfId="740"/>
    <tableColumn id="15686" xr3:uid="{059FB6E4-A5A3-488F-B89D-479142317962}" name="Columna15678" dataDxfId="739"/>
    <tableColumn id="15687" xr3:uid="{6B75DB1A-83FB-4630-8FF0-2553D3FF5E81}" name="Columna15679" dataDxfId="738"/>
    <tableColumn id="15688" xr3:uid="{706643FE-8BC3-4DC1-AAEC-EC3322A6E79E}" name="Columna15680" dataDxfId="737"/>
    <tableColumn id="15689" xr3:uid="{87BCB463-2C3A-4432-8079-3B965CE93C21}" name="Columna15681" dataDxfId="736"/>
    <tableColumn id="15690" xr3:uid="{E29E3665-0DFD-4EBB-ABB9-1AA442B351AD}" name="Columna15682" dataDxfId="735"/>
    <tableColumn id="15691" xr3:uid="{88569E8E-91E1-4984-A6D5-F49D0D17A5BE}" name="Columna15683" dataDxfId="734"/>
    <tableColumn id="15692" xr3:uid="{622FE07B-55B2-472D-BB9B-4857BACF2ABF}" name="Columna15684" dataDxfId="733"/>
    <tableColumn id="15693" xr3:uid="{17B4757D-139B-4F70-9C1F-D19FA8CF4715}" name="Columna15685" dataDxfId="732"/>
    <tableColumn id="15694" xr3:uid="{703C9A8A-BF85-468F-9DA4-30781557A79C}" name="Columna15686" dataDxfId="731"/>
    <tableColumn id="15695" xr3:uid="{BE12DA56-7D6A-4D25-8B37-B18D1ADE20E3}" name="Columna15687" dataDxfId="730"/>
    <tableColumn id="15696" xr3:uid="{54F5A560-80C3-44B3-BED8-CF5F201130FF}" name="Columna15688" dataDxfId="729"/>
    <tableColumn id="15697" xr3:uid="{EE4A9743-AD2F-46F4-BFE8-79785B755771}" name="Columna15689" dataDxfId="728"/>
    <tableColumn id="15698" xr3:uid="{7D53F246-4AED-47F0-B83B-CEC20062BB30}" name="Columna15690" dataDxfId="727"/>
    <tableColumn id="15699" xr3:uid="{E33A6A5A-2C56-42EA-B1E6-B37F1E6202DB}" name="Columna15691" dataDxfId="726"/>
    <tableColumn id="15700" xr3:uid="{7AE9964C-C5D5-45F5-9844-092328E78784}" name="Columna15692" dataDxfId="725"/>
    <tableColumn id="15701" xr3:uid="{91EA1C4C-D0BA-43AC-A378-BFA814DFE0AF}" name="Columna15693" dataDxfId="724"/>
    <tableColumn id="15702" xr3:uid="{94ED3945-3BCF-4B7D-8E4D-DD601EB37339}" name="Columna15694" dataDxfId="723"/>
    <tableColumn id="15703" xr3:uid="{0FD7B002-9D83-457D-B980-2F411A4FFD60}" name="Columna15695" dataDxfId="722"/>
    <tableColumn id="15704" xr3:uid="{2FAA8110-E313-4C5C-B1E5-F3CF16714879}" name="Columna15696" dataDxfId="721"/>
    <tableColumn id="15705" xr3:uid="{17E15B6C-122A-4471-871A-A95B7141476A}" name="Columna15697" dataDxfId="720"/>
    <tableColumn id="15706" xr3:uid="{FAD45830-735D-481D-B8C3-0F7F1B500B6F}" name="Columna15698" dataDxfId="719"/>
    <tableColumn id="15707" xr3:uid="{44A5FD6F-2DBF-45BA-AF48-DB98F16EC345}" name="Columna15699" dataDxfId="718"/>
    <tableColumn id="15708" xr3:uid="{3CEAF6CF-6C05-4A22-86A5-BDFD7AE61A84}" name="Columna15700" dataDxfId="717"/>
    <tableColumn id="15709" xr3:uid="{928ECD05-1097-4401-B924-73CD0E905909}" name="Columna15701" dataDxfId="716"/>
    <tableColumn id="15710" xr3:uid="{E470B3A4-27F4-44AB-84A2-6D25C5005299}" name="Columna15702" dataDxfId="715"/>
    <tableColumn id="15711" xr3:uid="{9034B6AB-2E05-40FB-A610-130EC4AC9697}" name="Columna15703" dataDxfId="714"/>
    <tableColumn id="15712" xr3:uid="{E43F1892-20E7-4DFC-95D5-E667F8A4325E}" name="Columna15704" dataDxfId="713"/>
    <tableColumn id="15713" xr3:uid="{CC97F494-D2FE-43AD-963D-CEE9401E9EAE}" name="Columna15705" dataDxfId="712"/>
    <tableColumn id="15714" xr3:uid="{8DCF27F5-07A6-4E72-BFDE-B515116D6D2B}" name="Columna15706" dataDxfId="711"/>
    <tableColumn id="15715" xr3:uid="{8D36FDC3-4A97-4A81-A118-989F2F119688}" name="Columna15707" dataDxfId="710"/>
    <tableColumn id="15716" xr3:uid="{1561BFAE-F9D8-4C0E-BC98-C58B0C5A818C}" name="Columna15708" dataDxfId="709"/>
    <tableColumn id="15717" xr3:uid="{2B57A35A-F39F-4039-9419-B2B9CFF35591}" name="Columna15709" dataDxfId="708"/>
    <tableColumn id="15718" xr3:uid="{2BCF65C0-E93F-49BF-B99E-896B2B4E6FC7}" name="Columna15710" dataDxfId="707"/>
    <tableColumn id="15719" xr3:uid="{CC951AED-CCA8-45E6-A44C-EFB564D0C2F1}" name="Columna15711" dataDxfId="706"/>
    <tableColumn id="15720" xr3:uid="{7A4E86E5-DF95-480A-B812-6E7CC8FA9A6B}" name="Columna15712" dataDxfId="705"/>
    <tableColumn id="15721" xr3:uid="{AE520262-C122-4C4E-A525-C4771B7BA4E2}" name="Columna15713" dataDxfId="704"/>
    <tableColumn id="15722" xr3:uid="{415716B1-8CDE-4B05-9548-69466D4CD639}" name="Columna15714" dataDxfId="703"/>
    <tableColumn id="15723" xr3:uid="{83113E4A-B293-4048-BD58-3B1987D70737}" name="Columna15715" dataDxfId="702"/>
    <tableColumn id="15724" xr3:uid="{1F29FC6E-1F63-43E5-A784-F52BB47BB5B8}" name="Columna15716" dataDxfId="701"/>
    <tableColumn id="15725" xr3:uid="{AC8A6EEC-5EB1-43B3-8AC7-FBB4B3C89AEA}" name="Columna15717" dataDxfId="700"/>
    <tableColumn id="15726" xr3:uid="{95931C24-9138-46EA-AEBF-F8879FD824B6}" name="Columna15718" dataDxfId="699"/>
    <tableColumn id="15727" xr3:uid="{57CD01D2-56A9-4BB5-B9BE-9F479C874B43}" name="Columna15719" dataDxfId="698"/>
    <tableColumn id="15728" xr3:uid="{E0ABF5C0-F52E-4480-B361-55F6A8039D05}" name="Columna15720" dataDxfId="697"/>
    <tableColumn id="15729" xr3:uid="{B09800AE-B7B7-43E2-AD70-C9A1B330CEA9}" name="Columna15721" dataDxfId="696"/>
    <tableColumn id="15730" xr3:uid="{7DBF8408-82CD-4A13-89C3-0A80D3541963}" name="Columna15722" dataDxfId="695"/>
    <tableColumn id="15731" xr3:uid="{6F1C4A46-2490-4A4F-AD08-8EDAE324C1BE}" name="Columna15723" dataDxfId="694"/>
    <tableColumn id="15732" xr3:uid="{D6D8F63D-6FA8-40DD-9ED6-33BC9A268EBC}" name="Columna15724" dataDxfId="693"/>
    <tableColumn id="15733" xr3:uid="{5441F038-DED5-4F7E-BE3A-D61F5351A0B9}" name="Columna15725" dataDxfId="692"/>
    <tableColumn id="15734" xr3:uid="{2B5F13AA-5AC9-444E-89B7-3BECC8D617F5}" name="Columna15726" dataDxfId="691"/>
    <tableColumn id="15735" xr3:uid="{00949175-40FB-4E64-B76A-084D277B91CE}" name="Columna15727" dataDxfId="690"/>
    <tableColumn id="15736" xr3:uid="{34ACC07C-58E8-4973-B697-DACB0273E548}" name="Columna15728" dataDxfId="689"/>
    <tableColumn id="15737" xr3:uid="{28D7C634-82F3-43E2-A27C-EFD877CB40AC}" name="Columna15729" dataDxfId="688"/>
    <tableColumn id="15738" xr3:uid="{0AC73867-EA2B-425F-BE5B-9C0A7AA545D5}" name="Columna15730" dataDxfId="687"/>
    <tableColumn id="15739" xr3:uid="{BEC0E2B5-DF64-414E-B109-5E66B4085562}" name="Columna15731" dataDxfId="686"/>
    <tableColumn id="15740" xr3:uid="{65029535-C19B-41A3-83EA-C62C87C01B27}" name="Columna15732" dataDxfId="685"/>
    <tableColumn id="15741" xr3:uid="{DAF6C597-82C0-4BA2-95C4-0A4AFA4F84C3}" name="Columna15733" dataDxfId="684"/>
    <tableColumn id="15742" xr3:uid="{F1BDB0D4-DA70-4147-9ECA-DEB8BBC38E30}" name="Columna15734" dataDxfId="683"/>
    <tableColumn id="15743" xr3:uid="{D4BC3BD5-9408-4D96-A56E-CF07739BDC6C}" name="Columna15735" dataDxfId="682"/>
    <tableColumn id="15744" xr3:uid="{FD7DEB73-8FFC-47B1-AC0B-81A3054C8DD6}" name="Columna15736" dataDxfId="681"/>
    <tableColumn id="15745" xr3:uid="{481E8819-ED05-4471-AC01-07AB75D64AA8}" name="Columna15737" dataDxfId="680"/>
    <tableColumn id="15746" xr3:uid="{C2BD9856-6BBD-47CF-A7A7-9C4990D6F08F}" name="Columna15738" dataDxfId="679"/>
    <tableColumn id="15747" xr3:uid="{3158DA0B-BD36-474B-8BF7-A3FB304D4717}" name="Columna15739" dataDxfId="678"/>
    <tableColumn id="15748" xr3:uid="{6D71AC15-C4BA-423A-BF05-1953A341E959}" name="Columna15740" dataDxfId="677"/>
    <tableColumn id="15749" xr3:uid="{CF364A58-D861-444E-89F1-072B14FA91A8}" name="Columna15741" dataDxfId="676"/>
    <tableColumn id="15750" xr3:uid="{1FAF5F93-D114-484D-A9CA-0E3E272960F6}" name="Columna15742" dataDxfId="675"/>
    <tableColumn id="15751" xr3:uid="{D0639945-6828-4A7B-80F5-DA71C0E01943}" name="Columna15743" dataDxfId="674"/>
    <tableColumn id="15752" xr3:uid="{FC8B55B7-69F4-4453-9681-D1C5943DC6F5}" name="Columna15744" dataDxfId="673"/>
    <tableColumn id="15753" xr3:uid="{6EDB0B50-62E1-43A8-860A-CA35509A4C02}" name="Columna15745" dataDxfId="672"/>
    <tableColumn id="15754" xr3:uid="{3F754283-97FB-4DC5-A074-77CDBBB81932}" name="Columna15746" dataDxfId="671"/>
    <tableColumn id="15755" xr3:uid="{1AE1CCF7-6701-46EF-844F-6F6007C306B0}" name="Columna15747" dataDxfId="670"/>
    <tableColumn id="15756" xr3:uid="{B83541D4-788F-45E1-A51E-855ED85AB197}" name="Columna15748" dataDxfId="669"/>
    <tableColumn id="15757" xr3:uid="{FF1343A2-BA46-4950-9568-5395771050CB}" name="Columna15749" dataDxfId="668"/>
    <tableColumn id="15758" xr3:uid="{09BAD85D-E411-4AF3-98FC-8747C0DA6011}" name="Columna15750" dataDxfId="667"/>
    <tableColumn id="15759" xr3:uid="{5FBB0BD3-1B5B-40CC-9421-719D0A7BE6FB}" name="Columna15751" dataDxfId="666"/>
    <tableColumn id="15760" xr3:uid="{3F410DD3-F337-4D11-AD08-6298EFBAAC88}" name="Columna15752" dataDxfId="665"/>
    <tableColumn id="15761" xr3:uid="{5030DD10-C72E-46FD-9D8A-C16AD56F0DAE}" name="Columna15753" dataDxfId="664"/>
    <tableColumn id="15762" xr3:uid="{E69E450F-E4DF-4918-AC7E-FDB223758963}" name="Columna15754" dataDxfId="663"/>
    <tableColumn id="15763" xr3:uid="{79CD5413-74ED-44DB-B57C-5DB6B6771BCB}" name="Columna15755" dataDxfId="662"/>
    <tableColumn id="15764" xr3:uid="{4F4A6E8F-BB4F-4958-9BF2-022BD94F7AA7}" name="Columna15756" dataDxfId="661"/>
    <tableColumn id="15765" xr3:uid="{004018F5-FD1C-4140-A463-A9EF74295447}" name="Columna15757" dataDxfId="660"/>
    <tableColumn id="15766" xr3:uid="{BF650C6C-9507-4243-8859-BD0BA5ABA455}" name="Columna15758" dataDxfId="659"/>
    <tableColumn id="15767" xr3:uid="{4D589A8F-053E-4411-966C-4BE1CCFF31FF}" name="Columna15759" dataDxfId="658"/>
    <tableColumn id="15768" xr3:uid="{4F11FCAC-67C2-4F65-8BEE-95B6739B27E7}" name="Columna15760" dataDxfId="657"/>
    <tableColumn id="15769" xr3:uid="{84ECEDBD-CAD3-4491-AAD9-382F757B6F42}" name="Columna15761" dataDxfId="656"/>
    <tableColumn id="15770" xr3:uid="{EDE59ACD-7886-4C9A-A3E9-5C22AC481827}" name="Columna15762" dataDxfId="655"/>
    <tableColumn id="15771" xr3:uid="{AE769D9C-6761-4877-8645-D56384D85E7D}" name="Columna15763" dataDxfId="654"/>
    <tableColumn id="15772" xr3:uid="{B565BBE3-56E9-4223-B5D2-FD80B112F462}" name="Columna15764" dataDxfId="653"/>
    <tableColumn id="15773" xr3:uid="{0D01DA3A-80E1-4709-85B1-E2F7C443B578}" name="Columna15765" dataDxfId="652"/>
    <tableColumn id="15774" xr3:uid="{78041ED2-BE78-44FF-B6A3-B0D982077038}" name="Columna15766" dataDxfId="651"/>
    <tableColumn id="15775" xr3:uid="{B471C4F7-60D0-452C-B265-9AB0AFEAEC2B}" name="Columna15767" dataDxfId="650"/>
    <tableColumn id="15776" xr3:uid="{A0795F28-08E6-4E1E-BE31-309F379F3357}" name="Columna15768" dataDxfId="649"/>
    <tableColumn id="15777" xr3:uid="{43D3AFDD-9DE2-4C46-A9C7-A5EF3D6B3C92}" name="Columna15769" dataDxfId="648"/>
    <tableColumn id="15778" xr3:uid="{ABE433AB-8417-46ED-A85B-1649D6DEEE7A}" name="Columna15770" dataDxfId="647"/>
    <tableColumn id="15779" xr3:uid="{F0FC7BD1-E713-4EED-A07C-E06A80521C8E}" name="Columna15771" dataDxfId="646"/>
    <tableColumn id="15780" xr3:uid="{11F64918-E0BA-42DE-9E18-D58E79A52D22}" name="Columna15772" dataDxfId="645"/>
    <tableColumn id="15781" xr3:uid="{4B784EE0-0847-45DD-973D-4B16106C3CDE}" name="Columna15773" dataDxfId="644"/>
    <tableColumn id="15782" xr3:uid="{A03BB6EA-756A-4C5A-AB98-0D1E28879EDD}" name="Columna15774" dataDxfId="643"/>
    <tableColumn id="15783" xr3:uid="{30F4A455-E13F-45A6-BCFC-57641E74C747}" name="Columna15775" dataDxfId="642"/>
    <tableColumn id="15784" xr3:uid="{F75A6CA9-DBDC-4DD0-AE3D-2A8C5751384C}" name="Columna15776" dataDxfId="641"/>
    <tableColumn id="15785" xr3:uid="{38043533-C7CF-46E9-879C-B7F537863FEE}" name="Columna15777" dataDxfId="640"/>
    <tableColumn id="15786" xr3:uid="{70F87EF4-08AE-4621-B694-168E5B26D431}" name="Columna15778" dataDxfId="639"/>
    <tableColumn id="15787" xr3:uid="{3B246982-5750-4D2B-A05A-BC9E1D0686E2}" name="Columna15779" dataDxfId="638"/>
    <tableColumn id="15788" xr3:uid="{D71C3561-67EF-4FB2-AF27-6A7A26052B27}" name="Columna15780" dataDxfId="637"/>
    <tableColumn id="15789" xr3:uid="{8BAC583A-E9AF-477C-B8F9-C58F5E2AF344}" name="Columna15781" dataDxfId="636"/>
    <tableColumn id="15790" xr3:uid="{F2A6D156-4B4A-4EEB-A276-16518DE5DA71}" name="Columna15782" dataDxfId="635"/>
    <tableColumn id="15791" xr3:uid="{672D34CD-E32C-486F-B641-DB3E0B6BF02D}" name="Columna15783" dataDxfId="634"/>
    <tableColumn id="15792" xr3:uid="{94C11F79-FEE4-4314-A24E-548D88187DF4}" name="Columna15784" dataDxfId="633"/>
    <tableColumn id="15793" xr3:uid="{00E32D22-8FD1-49EF-9A0D-F53AD421D559}" name="Columna15785" dataDxfId="632"/>
    <tableColumn id="15794" xr3:uid="{8BC0FD2D-3F15-414E-824F-E28AB834B2D1}" name="Columna15786" dataDxfId="631"/>
    <tableColumn id="15795" xr3:uid="{A28CBD4C-AE29-4C70-A48E-82D51D9F456E}" name="Columna15787" dataDxfId="630"/>
    <tableColumn id="15796" xr3:uid="{8DB6FF3C-2DBA-4283-8D7F-853923665819}" name="Columna15788" dataDxfId="629"/>
    <tableColumn id="15797" xr3:uid="{09B6EED2-6103-4352-9EDE-17B9C73BE6B5}" name="Columna15789" dataDxfId="628"/>
    <tableColumn id="15798" xr3:uid="{9DA27128-507E-4072-B7AD-84B255B4395D}" name="Columna15790" dataDxfId="627"/>
    <tableColumn id="15799" xr3:uid="{4514BBC3-F545-4A7E-9A36-78183D56BDFF}" name="Columna15791" dataDxfId="626"/>
    <tableColumn id="15800" xr3:uid="{BE28F326-BE53-4F90-A846-3248D3C83589}" name="Columna15792" dataDxfId="625"/>
    <tableColumn id="15801" xr3:uid="{DB996A35-F3BE-43A1-9D57-6A4FE0238C72}" name="Columna15793" dataDxfId="624"/>
    <tableColumn id="15802" xr3:uid="{F2B5006C-61EE-4266-91CB-B3212FB65C18}" name="Columna15794" dataDxfId="623"/>
    <tableColumn id="15803" xr3:uid="{191B6FB3-2DD0-46A3-84CB-275D7F21D86C}" name="Columna15795" dataDxfId="622"/>
    <tableColumn id="15804" xr3:uid="{81DFD79C-DDAA-4288-964F-5FEF4107E637}" name="Columna15796" dataDxfId="621"/>
    <tableColumn id="15805" xr3:uid="{FFB80F2A-7314-4258-AFD1-6C107FAD1C4F}" name="Columna15797" dataDxfId="620"/>
    <tableColumn id="15806" xr3:uid="{FC6992FB-451C-43C0-96E3-677EC7205C93}" name="Columna15798" dataDxfId="619"/>
    <tableColumn id="15807" xr3:uid="{737339EC-C583-4B5D-B76D-DB7B93550AF0}" name="Columna15799" dataDxfId="618"/>
    <tableColumn id="15808" xr3:uid="{80D87885-F4DD-4694-9539-5A9A2BD3CE1A}" name="Columna15800" dataDxfId="617"/>
    <tableColumn id="15809" xr3:uid="{DAB57C4E-6E72-47D8-A229-0AAA06F8649D}" name="Columna15801" dataDxfId="616"/>
    <tableColumn id="15810" xr3:uid="{8DA2A427-2894-42D1-84B1-E729B5C7A2A0}" name="Columna15802" dataDxfId="615"/>
    <tableColumn id="15811" xr3:uid="{FA6EDEAC-BB79-4BB7-9F5A-08596A4DE281}" name="Columna15803" dataDxfId="614"/>
    <tableColumn id="15812" xr3:uid="{D804E923-9324-40D5-A274-C3B701E7F74B}" name="Columna15804" dataDxfId="613"/>
    <tableColumn id="15813" xr3:uid="{B9F8D40C-202A-48EF-AC23-C17B96382442}" name="Columna15805" dataDxfId="612"/>
    <tableColumn id="15814" xr3:uid="{C0A1F1F8-B0B8-4C11-9559-74B7B7315B7B}" name="Columna15806" dataDxfId="611"/>
    <tableColumn id="15815" xr3:uid="{DBB438D1-8A5C-4D95-8B44-91E3B03893AB}" name="Columna15807" dataDxfId="610"/>
    <tableColumn id="15816" xr3:uid="{88FBE807-317D-4B18-9F56-344E3A8AC370}" name="Columna15808" dataDxfId="609"/>
    <tableColumn id="15817" xr3:uid="{04128BEF-3FCB-4774-B580-BC31AEED0E74}" name="Columna15809" dataDxfId="608"/>
    <tableColumn id="15818" xr3:uid="{918FF2DC-CEB6-46BE-BADB-6D98347A7BAF}" name="Columna15810" dataDxfId="607"/>
    <tableColumn id="15819" xr3:uid="{C1EB79EF-583D-4673-95B4-887FB7A09F72}" name="Columna15811" dataDxfId="606"/>
    <tableColumn id="15820" xr3:uid="{26524BCE-522C-4EC3-AAEC-398BAA208BB7}" name="Columna15812" dataDxfId="605"/>
    <tableColumn id="15821" xr3:uid="{489546ED-1D11-4111-9CC6-8397CC3F77B2}" name="Columna15813" dataDxfId="604"/>
    <tableColumn id="15822" xr3:uid="{55750F2C-D9D0-41D5-B14E-4F197CE0CC52}" name="Columna15814" dataDxfId="603"/>
    <tableColumn id="15823" xr3:uid="{3EE16B43-A89C-418F-B202-C6E8DEF8027E}" name="Columna15815" dataDxfId="602"/>
    <tableColumn id="15824" xr3:uid="{347FACCA-1CB2-453C-BA86-6CD3448E90EB}" name="Columna15816" dataDxfId="601"/>
    <tableColumn id="15825" xr3:uid="{C26D33B5-F7D0-4BC3-8467-E35B7A2A83E7}" name="Columna15817" dataDxfId="600"/>
    <tableColumn id="15826" xr3:uid="{8CBC087F-B5CF-4049-BADF-39AD0D0CF015}" name="Columna15818" dataDxfId="599"/>
    <tableColumn id="15827" xr3:uid="{98143A95-72A0-4630-ADAF-31BC72A7BAC2}" name="Columna15819" dataDxfId="598"/>
    <tableColumn id="15828" xr3:uid="{7D0CE8E2-AEC1-4739-84B6-88FCD78D7BAD}" name="Columna15820" dataDxfId="597"/>
    <tableColumn id="15829" xr3:uid="{5E15E862-8BDA-40DE-A18C-6AE0E1DF291B}" name="Columna15821" dataDxfId="596"/>
    <tableColumn id="15830" xr3:uid="{FB1A1250-C92C-4543-A6EB-79435AE5BAE7}" name="Columna15822" dataDxfId="595"/>
    <tableColumn id="15831" xr3:uid="{071EFA06-4572-4DE5-BA2A-60F6F700FF41}" name="Columna15823" dataDxfId="594"/>
    <tableColumn id="15832" xr3:uid="{3D6DEEE3-742E-4E36-A72F-1294057243CD}" name="Columna15824" dataDxfId="593"/>
    <tableColumn id="15833" xr3:uid="{74CE040F-9611-48D7-96BE-E645D685F4BC}" name="Columna15825" dataDxfId="592"/>
    <tableColumn id="15834" xr3:uid="{F81A34B1-8864-4F70-9D51-67ACE8BFEAC5}" name="Columna15826" dataDxfId="591"/>
    <tableColumn id="15835" xr3:uid="{2050F15D-27AA-4301-AA4F-94B53B0CF546}" name="Columna15827" dataDxfId="590"/>
    <tableColumn id="15836" xr3:uid="{ACAECB6F-9169-40DC-B217-78C942C9DF90}" name="Columna15828" dataDxfId="589"/>
    <tableColumn id="15837" xr3:uid="{B8103A57-A4C2-443A-81C6-DC28477788FD}" name="Columna15829" dataDxfId="588"/>
    <tableColumn id="15838" xr3:uid="{412FF2A5-E61D-4514-98F9-90F6405646A5}" name="Columna15830" dataDxfId="587"/>
    <tableColumn id="15839" xr3:uid="{6E1056C3-AE6D-49CE-A354-6046CD10F972}" name="Columna15831" dataDxfId="586"/>
    <tableColumn id="15840" xr3:uid="{A3801B2A-1E95-4039-B461-000DE37FA09B}" name="Columna15832" dataDxfId="585"/>
    <tableColumn id="15841" xr3:uid="{CD86C3A2-9617-4112-AEA8-B9E6D7B40B3C}" name="Columna15833" dataDxfId="584"/>
    <tableColumn id="15842" xr3:uid="{3A4993E2-1FE5-4590-A1D9-30820CBC07DA}" name="Columna15834" dataDxfId="583"/>
    <tableColumn id="15843" xr3:uid="{C73434D1-D0A7-431D-A0EA-C35BBF244C6A}" name="Columna15835" dataDxfId="582"/>
    <tableColumn id="15844" xr3:uid="{ADBA1533-AF45-4C68-9838-8325B9B85AFB}" name="Columna15836" dataDxfId="581"/>
    <tableColumn id="15845" xr3:uid="{D74D2AFB-1D5B-4A84-8C85-5A5F082733F4}" name="Columna15837" dataDxfId="580"/>
    <tableColumn id="15846" xr3:uid="{C4C59748-6B57-4B7C-9780-7D012248E2F7}" name="Columna15838" dataDxfId="579"/>
    <tableColumn id="15847" xr3:uid="{B5BA1D9F-52C7-4C24-B733-088D6ADEB99E}" name="Columna15839" dataDxfId="578"/>
    <tableColumn id="15848" xr3:uid="{D97543AE-2270-4DD4-BA83-156E7DB8479C}" name="Columna15840" dataDxfId="577"/>
    <tableColumn id="15849" xr3:uid="{ADF72ABC-032F-4F42-8DC4-423FA4C4D427}" name="Columna15841" dataDxfId="576"/>
    <tableColumn id="15850" xr3:uid="{E02981D0-BC81-4D97-963F-644622C19769}" name="Columna15842" dataDxfId="575"/>
    <tableColumn id="15851" xr3:uid="{B2C47DCA-7BF9-4E8E-ABFC-FE73A1E5E25C}" name="Columna15843" dataDxfId="574"/>
    <tableColumn id="15852" xr3:uid="{49FD4C4E-2223-4407-911F-C772BCC04C9B}" name="Columna15844" dataDxfId="573"/>
    <tableColumn id="15853" xr3:uid="{FE5A8B79-E3CE-4F51-8157-425D90A71128}" name="Columna15845" dataDxfId="572"/>
    <tableColumn id="15854" xr3:uid="{A3AB834A-1D20-4DF6-9295-20028D4EA624}" name="Columna15846" dataDxfId="571"/>
    <tableColumn id="15855" xr3:uid="{ACA4EAE6-18E1-4748-871A-9CC86A5E3A8E}" name="Columna15847" dataDxfId="570"/>
    <tableColumn id="15856" xr3:uid="{6EFB4810-D0A5-4778-9B20-1C47B5FC0C94}" name="Columna15848" dataDxfId="569"/>
    <tableColumn id="15857" xr3:uid="{90844156-AA34-43C2-906F-B47D5F99537F}" name="Columna15849" dataDxfId="568"/>
    <tableColumn id="15858" xr3:uid="{58F2FE33-AF10-48BD-AC43-30A016F201E5}" name="Columna15850" dataDxfId="567"/>
    <tableColumn id="15859" xr3:uid="{F0807A7D-DD72-47A5-956A-5AF0C6FEB3F1}" name="Columna15851" dataDxfId="566"/>
    <tableColumn id="15860" xr3:uid="{14D5B8C9-9E27-4ED6-8AC9-0094727848F9}" name="Columna15852" dataDxfId="565"/>
    <tableColumn id="15861" xr3:uid="{43699D58-47AE-4604-8761-04118DA68ECC}" name="Columna15853" dataDxfId="564"/>
    <tableColumn id="15862" xr3:uid="{9B76ED07-5328-4930-B2E4-92766BF46C1D}" name="Columna15854" dataDxfId="563"/>
    <tableColumn id="15863" xr3:uid="{5B9CF0C3-81E1-4E44-B415-C0AF244D1CCA}" name="Columna15855" dataDxfId="562"/>
    <tableColumn id="15864" xr3:uid="{A18DD6CA-3EBE-47D0-A828-78C3C8BD8849}" name="Columna15856" dataDxfId="561"/>
    <tableColumn id="15865" xr3:uid="{A6454895-C0E7-4E5D-A883-4559A153F215}" name="Columna15857" dataDxfId="560"/>
    <tableColumn id="15866" xr3:uid="{A26D4D48-0913-4341-B559-5A2D8675C079}" name="Columna15858" dataDxfId="559"/>
    <tableColumn id="15867" xr3:uid="{3E6C9387-0A99-4824-8144-72D92A90F0AB}" name="Columna15859" dataDxfId="558"/>
    <tableColumn id="15868" xr3:uid="{35C70DC5-2BB7-445F-8CC4-45F58F1383A1}" name="Columna15860" dataDxfId="557"/>
    <tableColumn id="15869" xr3:uid="{BC75BD53-9C7E-464A-BB4C-BC455B8496FD}" name="Columna15861" dataDxfId="556"/>
    <tableColumn id="15870" xr3:uid="{0CC320B7-F228-4DDE-8174-382D60311B81}" name="Columna15862" dataDxfId="555"/>
    <tableColumn id="15871" xr3:uid="{93C855C7-C02B-4E41-BC94-D894F45F0436}" name="Columna15863" dataDxfId="554"/>
    <tableColumn id="15872" xr3:uid="{240AD2CF-0BA7-4274-8D85-6AAA9327AB2F}" name="Columna15864" dataDxfId="553"/>
    <tableColumn id="15873" xr3:uid="{4A829A55-E103-4C19-9603-1D9B16DCCF0F}" name="Columna15865" dataDxfId="552"/>
    <tableColumn id="15874" xr3:uid="{088DD294-FB65-4CE4-B82A-72A6CF8BEE12}" name="Columna15866" dataDxfId="551"/>
    <tableColumn id="15875" xr3:uid="{D23656C3-C636-456B-AA36-C6BD2D17FC54}" name="Columna15867" dataDxfId="550"/>
    <tableColumn id="15876" xr3:uid="{D6315EA7-D6EB-45EA-96F4-1933A21F8055}" name="Columna15868" dataDxfId="549"/>
    <tableColumn id="15877" xr3:uid="{176EBB7E-D8BA-49C9-B2EF-6FBFF956D469}" name="Columna15869" dataDxfId="548"/>
    <tableColumn id="15878" xr3:uid="{D741D2F4-D94B-4D1D-9637-2217C5F10913}" name="Columna15870" dataDxfId="547"/>
    <tableColumn id="15879" xr3:uid="{D0B2CB5D-A1D1-4A57-8359-EBAC95758C13}" name="Columna15871" dataDxfId="546"/>
    <tableColumn id="15880" xr3:uid="{4DC39581-9771-4279-8BEA-3E88E0AE8BED}" name="Columna15872" dataDxfId="545"/>
    <tableColumn id="15881" xr3:uid="{15779B48-0788-43F2-804B-26D140CA0810}" name="Columna15873" dataDxfId="544"/>
    <tableColumn id="15882" xr3:uid="{D12B07F8-4BB5-41C0-9E25-AD1D11898CBA}" name="Columna15874" dataDxfId="543"/>
    <tableColumn id="15883" xr3:uid="{4F7B7CB6-509C-4CB3-9134-D14CC563B229}" name="Columna15875" dataDxfId="542"/>
    <tableColumn id="15884" xr3:uid="{B5E3E58E-0131-42F2-A7DE-9C1A9EDB60BF}" name="Columna15876" dataDxfId="541"/>
    <tableColumn id="15885" xr3:uid="{54FBCBCF-9337-41B3-925B-890B743244EE}" name="Columna15877" dataDxfId="540"/>
    <tableColumn id="15886" xr3:uid="{84773E63-C648-415F-8CC4-A289E64DC0CD}" name="Columna15878" dataDxfId="539"/>
    <tableColumn id="15887" xr3:uid="{C3118723-E471-4BA8-AD91-68176AD3F479}" name="Columna15879" dataDxfId="538"/>
    <tableColumn id="15888" xr3:uid="{46A5AE73-BE10-4750-9FA6-BCE358FFDBF3}" name="Columna15880" dataDxfId="537"/>
    <tableColumn id="15889" xr3:uid="{91A3C098-F145-40FC-984F-9A93C092AD45}" name="Columna15881" dataDxfId="536"/>
    <tableColumn id="15890" xr3:uid="{2720FBDF-6733-4817-B919-01D41A39B07E}" name="Columna15882" dataDxfId="535"/>
    <tableColumn id="15891" xr3:uid="{A620E975-254E-4821-9956-189BF429E989}" name="Columna15883" dataDxfId="534"/>
    <tableColumn id="15892" xr3:uid="{3F73F7E0-897C-49DB-ADA4-632E8EDD1C52}" name="Columna15884" dataDxfId="533"/>
    <tableColumn id="15893" xr3:uid="{F81BE76F-A7A9-4D31-B0C6-7D01CD040D6B}" name="Columna15885" dataDxfId="532"/>
    <tableColumn id="15894" xr3:uid="{F7DC02E9-9E50-4A43-B919-FAD877F15BBF}" name="Columna15886" dataDxfId="531"/>
    <tableColumn id="15895" xr3:uid="{23382A17-EF3E-4520-8D9C-1F60538A24A3}" name="Columna15887" dataDxfId="530"/>
    <tableColumn id="15896" xr3:uid="{89E79755-B7E5-409A-93B7-FE69B2BAAB4D}" name="Columna15888" dataDxfId="529"/>
    <tableColumn id="15897" xr3:uid="{A941DE4C-E001-43AE-B407-BD8B80DEE42F}" name="Columna15889" dataDxfId="528"/>
    <tableColumn id="15898" xr3:uid="{2AFC5FC9-39B5-463C-984A-3C6F0A61C612}" name="Columna15890" dataDxfId="527"/>
    <tableColumn id="15899" xr3:uid="{CB2A9D4D-2A50-4D8C-A5EA-109B143F0C09}" name="Columna15891" dataDxfId="526"/>
    <tableColumn id="15900" xr3:uid="{D37E784A-7F80-4426-976E-8211EE39B153}" name="Columna15892" dataDxfId="525"/>
    <tableColumn id="15901" xr3:uid="{CD640AC0-4123-494E-8B57-9F337B911A53}" name="Columna15893" dataDxfId="524"/>
    <tableColumn id="15902" xr3:uid="{54F6A2ED-A9CB-408E-BCBF-295B2F1D6D95}" name="Columna15894" dataDxfId="523"/>
    <tableColumn id="15903" xr3:uid="{BA65B0B1-0111-41A3-87D4-FF1C9B54BB30}" name="Columna15895" dataDxfId="522"/>
    <tableColumn id="15904" xr3:uid="{989F3594-BAC7-4836-96F3-519448DC5DA4}" name="Columna15896" dataDxfId="521"/>
    <tableColumn id="15905" xr3:uid="{C54179DD-DCC8-4147-8576-23E305F715F8}" name="Columna15897" dataDxfId="520"/>
    <tableColumn id="15906" xr3:uid="{62FE7563-E022-488D-A954-DFD53E86F515}" name="Columna15898" dataDxfId="519"/>
    <tableColumn id="15907" xr3:uid="{1864B914-9C95-408A-8117-5C28A3E6DE38}" name="Columna15899" dataDxfId="518"/>
    <tableColumn id="15908" xr3:uid="{E6EBE4B0-C24E-4270-9FA4-4FD47B2D1957}" name="Columna15900" dataDxfId="517"/>
    <tableColumn id="15909" xr3:uid="{827088ED-5673-4BF3-A00B-D3DB66E50638}" name="Columna15901" dataDxfId="516"/>
    <tableColumn id="15910" xr3:uid="{3B4D97AD-5F92-443C-BF3D-99B178070D75}" name="Columna15902" dataDxfId="515"/>
    <tableColumn id="15911" xr3:uid="{84BA0F64-EF3F-4354-A795-755AC4A2A1B1}" name="Columna15903" dataDxfId="514"/>
    <tableColumn id="15912" xr3:uid="{5481BC7A-D7AA-4022-8EB5-3BC4E504EBC5}" name="Columna15904" dataDxfId="513"/>
    <tableColumn id="15913" xr3:uid="{676B5DC0-F373-41BB-B406-1AE12D797ABB}" name="Columna15905" dataDxfId="512"/>
    <tableColumn id="15914" xr3:uid="{49E29B22-77FA-4D8C-B08B-553B82DBCBDD}" name="Columna15906" dataDxfId="511"/>
    <tableColumn id="15915" xr3:uid="{4364F3E8-0B81-4887-BBD3-075364BBFD42}" name="Columna15907" dataDxfId="510"/>
    <tableColumn id="15916" xr3:uid="{9FBF437D-CD70-4162-8124-E3247B67F472}" name="Columna15908" dataDxfId="509"/>
    <tableColumn id="15917" xr3:uid="{7755F7F0-C497-49C7-911E-40DFA7137026}" name="Columna15909" dataDxfId="508"/>
    <tableColumn id="15918" xr3:uid="{6E8EDBC9-E2FD-43BB-885C-F590BEFDAF06}" name="Columna15910" dataDxfId="507"/>
    <tableColumn id="15919" xr3:uid="{A1CF784B-D967-48FC-B573-3E620FC4A994}" name="Columna15911" dataDxfId="506"/>
    <tableColumn id="15920" xr3:uid="{D4A0A5C7-7263-4399-ACFB-C9251507ED3C}" name="Columna15912" dataDxfId="505"/>
    <tableColumn id="15921" xr3:uid="{D987D046-EC1B-430A-B9C7-A555B4163699}" name="Columna15913" dataDxfId="504"/>
    <tableColumn id="15922" xr3:uid="{3224F6B4-DA43-440B-AEB3-9572A0ED31BB}" name="Columna15914" dataDxfId="503"/>
    <tableColumn id="15923" xr3:uid="{24B7B2AC-373A-4E2A-8A06-1FE619352AB8}" name="Columna15915" dataDxfId="502"/>
    <tableColumn id="15924" xr3:uid="{CC806892-8BED-4FB2-8CBA-30A1FFA0C35E}" name="Columna15916" dataDxfId="501"/>
    <tableColumn id="15925" xr3:uid="{AA432FFE-DE74-4BA8-A9C6-C5037B9061F3}" name="Columna15917" dataDxfId="500"/>
    <tableColumn id="15926" xr3:uid="{BD976723-4EE2-4EA2-80C7-247BFE8D40B8}" name="Columna15918" dataDxfId="499"/>
    <tableColumn id="15927" xr3:uid="{C2CD2AD6-7881-48A2-A266-8AA61CB25461}" name="Columna15919" dataDxfId="498"/>
    <tableColumn id="15928" xr3:uid="{13AB3632-6790-467B-9619-24F349585073}" name="Columna15920" dataDxfId="497"/>
    <tableColumn id="15929" xr3:uid="{42EA5F28-29CF-4802-BE41-2556072BE7B3}" name="Columna15921" dataDxfId="496"/>
    <tableColumn id="15930" xr3:uid="{910EA84A-0B91-4B54-9D65-0FA799C18F90}" name="Columna15922" dataDxfId="495"/>
    <tableColumn id="15931" xr3:uid="{7F75D176-E273-474F-B063-C3E8125CE022}" name="Columna15923" dataDxfId="494"/>
    <tableColumn id="15932" xr3:uid="{AAF30F10-8008-4FB9-9703-729D591B8587}" name="Columna15924" dataDxfId="493"/>
    <tableColumn id="15933" xr3:uid="{9305C846-E316-46B0-905A-10368E6E6DAF}" name="Columna15925" dataDxfId="492"/>
    <tableColumn id="15934" xr3:uid="{CD86B761-FBA8-4B6F-9B5E-AB8D1A3A3206}" name="Columna15926" dataDxfId="491"/>
    <tableColumn id="15935" xr3:uid="{5C098E97-16C9-4D1D-99D6-FEF9341010F9}" name="Columna15927" dataDxfId="490"/>
    <tableColumn id="15936" xr3:uid="{A5B67B11-DE4D-477E-900A-8ECDFD96580B}" name="Columna15928" dataDxfId="489"/>
    <tableColumn id="15937" xr3:uid="{2DF783BA-321A-4D3F-811E-087F602F8EDC}" name="Columna15929" dataDxfId="488"/>
    <tableColumn id="15938" xr3:uid="{C0A1812A-5317-470A-938E-C79EB9D3C937}" name="Columna15930" dataDxfId="487"/>
    <tableColumn id="15939" xr3:uid="{DB2F7ACA-6A2C-4720-8351-E261FAB1EF7A}" name="Columna15931" dataDxfId="486"/>
    <tableColumn id="15940" xr3:uid="{00059C77-F818-4BB9-AE7A-6C58D770F2EC}" name="Columna15932" dataDxfId="485"/>
    <tableColumn id="15941" xr3:uid="{CE902845-C8CD-4FCB-A31D-51855D41C776}" name="Columna15933" dataDxfId="484"/>
    <tableColumn id="15942" xr3:uid="{7F8337A6-FFB6-4B17-A9E0-F837950E2505}" name="Columna15934" dataDxfId="483"/>
    <tableColumn id="15943" xr3:uid="{4970BA17-D61C-4F5C-9C0D-92984A3C9336}" name="Columna15935" dataDxfId="482"/>
    <tableColumn id="15944" xr3:uid="{CF365630-83F6-4C89-BCFE-71D0825C2224}" name="Columna15936" dataDxfId="481"/>
    <tableColumn id="15945" xr3:uid="{7C7EC79E-5F6D-4356-B83C-751EFD5D3692}" name="Columna15937" dataDxfId="480"/>
    <tableColumn id="15946" xr3:uid="{55CF2B3B-C67A-4458-B510-6949E3CA3F98}" name="Columna15938" dataDxfId="479"/>
    <tableColumn id="15947" xr3:uid="{6DB3B82B-D31D-4266-AA68-D67A494C08CD}" name="Columna15939" dataDxfId="478"/>
    <tableColumn id="15948" xr3:uid="{0C32B3B5-120F-4170-B0A2-62615B1EE931}" name="Columna15940" dataDxfId="477"/>
    <tableColumn id="15949" xr3:uid="{BA4FEFF9-2147-4DF5-BFE4-897292CF4F03}" name="Columna15941" dataDxfId="476"/>
    <tableColumn id="15950" xr3:uid="{BD4C853E-ECB8-4FDC-AB56-61883A92CBFB}" name="Columna15942" dataDxfId="475"/>
    <tableColumn id="15951" xr3:uid="{8117DC35-DF3E-4B33-82A3-2A657AF95446}" name="Columna15943" dataDxfId="474"/>
    <tableColumn id="15952" xr3:uid="{049ECA14-16DA-4FCE-AF74-97E82068E235}" name="Columna15944" dataDxfId="473"/>
    <tableColumn id="15953" xr3:uid="{06F818CE-7E30-4CA0-9C4D-2FD97344C901}" name="Columna15945" dataDxfId="472"/>
    <tableColumn id="15954" xr3:uid="{E07BA1B1-4BD7-4DB8-8EA5-828420D51734}" name="Columna15946" dataDxfId="471"/>
    <tableColumn id="15955" xr3:uid="{349C52C3-9CEC-49A4-86A0-D22939C83AC5}" name="Columna15947" dataDxfId="470"/>
    <tableColumn id="15956" xr3:uid="{540E4308-FC36-440F-80C0-063444CCD5B6}" name="Columna15948" dataDxfId="469"/>
    <tableColumn id="15957" xr3:uid="{644236FB-D3FD-4BE7-B092-633D1A816D2C}" name="Columna15949" dataDxfId="468"/>
    <tableColumn id="15958" xr3:uid="{D4685259-B170-458D-AF09-AB05E63CB983}" name="Columna15950" dataDxfId="467"/>
    <tableColumn id="15959" xr3:uid="{C7D70687-634A-4C1E-AAEF-27C3A91057D1}" name="Columna15951" dataDxfId="466"/>
    <tableColumn id="15960" xr3:uid="{A493F76C-CB47-4F6C-9B9F-9C5AA50B5398}" name="Columna15952" dataDxfId="465"/>
    <tableColumn id="15961" xr3:uid="{EAFBB329-6B5E-4216-A3C0-11F54CC38987}" name="Columna15953" dataDxfId="464"/>
    <tableColumn id="15962" xr3:uid="{2643993D-07AE-40DB-9C2D-7EAD7D1C39AB}" name="Columna15954" dataDxfId="463"/>
    <tableColumn id="15963" xr3:uid="{7A8BA096-E23D-4099-9770-5582FBC06179}" name="Columna15955" dataDxfId="462"/>
    <tableColumn id="15964" xr3:uid="{9122D4A0-930F-42AD-B718-57A576D2A3E0}" name="Columna15956" dataDxfId="461"/>
    <tableColumn id="15965" xr3:uid="{16B25AAF-80CC-408A-AC8C-063DA616AE72}" name="Columna15957" dataDxfId="460"/>
    <tableColumn id="15966" xr3:uid="{77212FB5-BC90-40CE-8EBC-6E0A9F0FC3CD}" name="Columna15958" dataDxfId="459"/>
    <tableColumn id="15967" xr3:uid="{CA85437E-FCDE-43B3-9676-DACA61C77CE9}" name="Columna15959" dataDxfId="458"/>
    <tableColumn id="15968" xr3:uid="{F91DDC47-19AD-4969-9A4C-37F0CAFBB947}" name="Columna15960" dataDxfId="457"/>
    <tableColumn id="15969" xr3:uid="{BAC7777E-56CD-4749-842E-6DA9F8733E34}" name="Columna15961" dataDxfId="456"/>
    <tableColumn id="15970" xr3:uid="{59C31BE8-E80D-4001-AEBD-CA56D396C517}" name="Columna15962" dataDxfId="455"/>
    <tableColumn id="15971" xr3:uid="{3A95D847-386D-439C-8789-972BDFAD0844}" name="Columna15963" dataDxfId="454"/>
    <tableColumn id="15972" xr3:uid="{B8985D6B-0461-4B2D-B32B-77A3A8580284}" name="Columna15964" dataDxfId="453"/>
    <tableColumn id="15973" xr3:uid="{42F9ACCD-9B72-43D1-AF36-13F2F3CB5670}" name="Columna15965" dataDxfId="452"/>
    <tableColumn id="15974" xr3:uid="{589AD270-31F1-499E-88F4-91924EBDB4E2}" name="Columna15966" dataDxfId="451"/>
    <tableColumn id="15975" xr3:uid="{3EA7C73A-168E-4FE5-8EF0-A17C7F72BDF5}" name="Columna15967" dataDxfId="450"/>
    <tableColumn id="15976" xr3:uid="{3539C185-C9D7-49FE-993F-DB9142A80AEE}" name="Columna15968" dataDxfId="449"/>
    <tableColumn id="15977" xr3:uid="{307BA7BB-CCE9-44B8-809D-B814CE52D987}" name="Columna15969" dataDxfId="448"/>
    <tableColumn id="15978" xr3:uid="{0D2D08D9-C047-41FD-9E6C-6A486EAAAACC}" name="Columna15970" dataDxfId="447"/>
    <tableColumn id="15979" xr3:uid="{B1EDB47F-BCAD-472A-93C1-99CDCA91C86D}" name="Columna15971" dataDxfId="446"/>
    <tableColumn id="15980" xr3:uid="{F6C548A5-F1EF-4ABF-9056-63C88D4CB950}" name="Columna15972" dataDxfId="445"/>
    <tableColumn id="15981" xr3:uid="{3EF25449-08FE-4CCB-8D9B-BCDC760FA7D4}" name="Columna15973" dataDxfId="444"/>
    <tableColumn id="15982" xr3:uid="{1C249294-4686-4540-BEDE-7C3D7E5DEE05}" name="Columna15974" dataDxfId="443"/>
    <tableColumn id="15983" xr3:uid="{CA06951B-4A34-4583-8097-4A17A1442BC4}" name="Columna15975" dataDxfId="442"/>
    <tableColumn id="15984" xr3:uid="{CB09B38C-4306-4B70-8990-A75D4B2F0D30}" name="Columna15976" dataDxfId="441"/>
    <tableColumn id="15985" xr3:uid="{F164CCF4-3B4D-4AA1-A774-D5242087BCBF}" name="Columna15977" dataDxfId="440"/>
    <tableColumn id="15986" xr3:uid="{36F68F85-2FB5-4A98-8BF9-291AD99E6CEB}" name="Columna15978" dataDxfId="439"/>
    <tableColumn id="15987" xr3:uid="{E2B608FD-0289-4DE4-8218-528EF1455F7B}" name="Columna15979" dataDxfId="438"/>
    <tableColumn id="15988" xr3:uid="{9D00D4A2-01C3-41FD-8BF5-0D1A8346EABB}" name="Columna15980" dataDxfId="437"/>
    <tableColumn id="15989" xr3:uid="{37E9DB51-F8C8-41A1-A5CC-8288F0AC8C05}" name="Columna15981" dataDxfId="436"/>
    <tableColumn id="15990" xr3:uid="{39042E51-EDFB-4EC3-BFA8-55C2D48A3DD9}" name="Columna15982" dataDxfId="435"/>
    <tableColumn id="15991" xr3:uid="{BEDFB470-C994-46B7-90A2-342769042FDC}" name="Columna15983" dataDxfId="434"/>
    <tableColumn id="15992" xr3:uid="{DC5C9815-764C-4D8E-B893-3187D9951975}" name="Columna15984" dataDxfId="433"/>
    <tableColumn id="15993" xr3:uid="{F5C3EE89-747D-43D6-A155-8FD3602B9A5E}" name="Columna15985" dataDxfId="432"/>
    <tableColumn id="15994" xr3:uid="{4ACFC0F4-8D04-4D48-B750-DF26B600659D}" name="Columna15986" dataDxfId="431"/>
    <tableColumn id="15995" xr3:uid="{D3ECB401-AF0E-4887-B771-785EC2CCFAAF}" name="Columna15987" dataDxfId="430"/>
    <tableColumn id="15996" xr3:uid="{B0AEB7B9-C03C-4737-B6C2-CB281CB5F0F0}" name="Columna15988" dataDxfId="429"/>
    <tableColumn id="15997" xr3:uid="{51386588-98BF-49F1-91A3-5EEE88BBEA98}" name="Columna15989" dataDxfId="428"/>
    <tableColumn id="15998" xr3:uid="{98DFCBB3-9DB8-42B3-8222-2A170C0B2969}" name="Columna15990" dataDxfId="427"/>
    <tableColumn id="15999" xr3:uid="{3FB0F348-F73C-4A1F-849D-F346C66C64D9}" name="Columna15991" dataDxfId="426"/>
    <tableColumn id="16000" xr3:uid="{07A43F0B-942F-4FBD-8583-06236FA92506}" name="Columna15992" dataDxfId="425"/>
    <tableColumn id="16001" xr3:uid="{3774ED02-EE85-4B39-85FD-3425F29DAA34}" name="Columna15993" dataDxfId="424"/>
    <tableColumn id="16002" xr3:uid="{36516647-B72F-45C8-BAE8-F4532558635F}" name="Columna15994" dataDxfId="423"/>
    <tableColumn id="16003" xr3:uid="{DCFDD3E4-B1C4-4230-A27E-B42642C83210}" name="Columna15995" dataDxfId="422"/>
    <tableColumn id="16004" xr3:uid="{C13AF72F-FA07-45CA-85D1-C5CF05030084}" name="Columna15996" dataDxfId="421"/>
    <tableColumn id="16005" xr3:uid="{1CC837DE-3887-4283-B00B-CBD70870A1E2}" name="Columna15997" dataDxfId="420"/>
    <tableColumn id="16006" xr3:uid="{C6FCD453-8DC2-4B5E-8830-3E7E7BCA98A1}" name="Columna15998" dataDxfId="419"/>
    <tableColumn id="16007" xr3:uid="{CEE93130-5CF4-458D-B437-68F7F2B8F4C9}" name="Columna15999" dataDxfId="418"/>
    <tableColumn id="16008" xr3:uid="{D3E35C30-0C50-4B3B-BE56-74B9B41D6FEA}" name="Columna16000" dataDxfId="417"/>
    <tableColumn id="16009" xr3:uid="{86E79687-9266-4D01-AE74-1C947AD1A103}" name="Columna16001" dataDxfId="416"/>
    <tableColumn id="16010" xr3:uid="{6A602139-EFDE-4587-91D9-362855C077EC}" name="Columna16002" dataDxfId="415"/>
    <tableColumn id="16011" xr3:uid="{4B2228C1-D261-446A-97CE-31C29C1C6FA1}" name="Columna16003" dataDxfId="414"/>
    <tableColumn id="16012" xr3:uid="{468D3625-6305-45EC-9C4F-53BAE5AE2DBE}" name="Columna16004" dataDxfId="413"/>
    <tableColumn id="16013" xr3:uid="{FA907CD6-2B1E-4922-88A3-65DE21DECF77}" name="Columna16005" dataDxfId="412"/>
    <tableColumn id="16014" xr3:uid="{789C5BD0-3942-4B5F-9A46-EFD43634CC3D}" name="Columna16006" dataDxfId="411"/>
    <tableColumn id="16015" xr3:uid="{DEDFADF9-22A0-498C-87CB-FD7A8293BE4C}" name="Columna16007" dataDxfId="410"/>
    <tableColumn id="16016" xr3:uid="{8D97D1C0-995C-4333-8C2E-5636A7352717}" name="Columna16008" dataDxfId="409"/>
    <tableColumn id="16017" xr3:uid="{31FD6616-5D4F-4116-9062-9027629866E8}" name="Columna16009" dataDxfId="408"/>
    <tableColumn id="16018" xr3:uid="{2C3EE0E9-9481-4F7D-897A-B72F15D4D31C}" name="Columna16010" dataDxfId="407"/>
    <tableColumn id="16019" xr3:uid="{D30F47A7-44CE-4FB6-B150-485C995D8989}" name="Columna16011" dataDxfId="406"/>
    <tableColumn id="16020" xr3:uid="{DCDACD5C-AF29-448E-8F08-52775ADCA385}" name="Columna16012" dataDxfId="405"/>
    <tableColumn id="16021" xr3:uid="{E4AA1C4C-761D-49E1-8E45-71D2CC2C243E}" name="Columna16013" dataDxfId="404"/>
    <tableColumn id="16022" xr3:uid="{54C6A600-BC5A-492C-B01A-FAA43F07D06D}" name="Columna16014" dataDxfId="403"/>
    <tableColumn id="16023" xr3:uid="{2FCE8282-3842-45AC-9099-7F2BA57EB4A5}" name="Columna16015" dataDxfId="402"/>
    <tableColumn id="16024" xr3:uid="{8B67A45F-F424-4A9D-B46E-AAA2709D19D1}" name="Columna16016" dataDxfId="401"/>
    <tableColumn id="16025" xr3:uid="{04DC47A7-9C0B-47C5-A772-42EF79A0D58E}" name="Columna16017" dataDxfId="400"/>
    <tableColumn id="16026" xr3:uid="{27E0531E-23DD-4A9E-8C8B-14F9E93768D0}" name="Columna16018" dataDxfId="399"/>
    <tableColumn id="16027" xr3:uid="{B98C74AB-AF9D-4DB6-9246-2E80D8E42C54}" name="Columna16019" dataDxfId="398"/>
    <tableColumn id="16028" xr3:uid="{1DE6431D-0D35-4B4E-93EB-5BA080B503CE}" name="Columna16020" dataDxfId="397"/>
    <tableColumn id="16029" xr3:uid="{29D7A87F-BD02-4769-B0C0-C9195D4447BB}" name="Columna16021" dataDxfId="396"/>
    <tableColumn id="16030" xr3:uid="{49EA82D6-F55C-4964-B6C9-A920626E3CFD}" name="Columna16022" dataDxfId="395"/>
    <tableColumn id="16031" xr3:uid="{C9CB5C93-E6D8-4EE6-A091-1F3D090D939A}" name="Columna16023" dataDxfId="394"/>
    <tableColumn id="16032" xr3:uid="{5A6AFFB9-1F0E-44A2-BE46-CA175D59D7DF}" name="Columna16024" dataDxfId="393"/>
    <tableColumn id="16033" xr3:uid="{E50F5849-2EA3-47E6-9067-44550D055DA1}" name="Columna16025" dataDxfId="392"/>
    <tableColumn id="16034" xr3:uid="{283815C5-AFED-49CC-89FC-BAB10FEAD425}" name="Columna16026" dataDxfId="391"/>
    <tableColumn id="16035" xr3:uid="{79FD6863-12D0-46E6-BA4F-41A55FA69255}" name="Columna16027" dataDxfId="390"/>
    <tableColumn id="16036" xr3:uid="{E98A362E-EDF1-4768-B482-45C5C857A5E1}" name="Columna16028" dataDxfId="389"/>
    <tableColumn id="16037" xr3:uid="{65B5B140-7385-4527-9FB3-586F501A9E36}" name="Columna16029" dataDxfId="388"/>
    <tableColumn id="16038" xr3:uid="{0D15163F-1BBD-4F4F-A652-0C13D0060B27}" name="Columna16030" dataDxfId="387"/>
    <tableColumn id="16039" xr3:uid="{BD42B06B-4861-451A-ACE7-44E3BAE8C62B}" name="Columna16031" dataDxfId="386"/>
    <tableColumn id="16040" xr3:uid="{FBAFF476-87BD-46EC-BA51-001B1FECD16B}" name="Columna16032" dataDxfId="385"/>
    <tableColumn id="16041" xr3:uid="{A97922B5-94C1-4F5C-81B0-D79F77F67252}" name="Columna16033" dataDxfId="384"/>
    <tableColumn id="16042" xr3:uid="{EA3D569B-AD03-453A-9507-A6589092F321}" name="Columna16034" dataDxfId="383"/>
    <tableColumn id="16043" xr3:uid="{BBCD07D7-607E-4144-A69A-EA6E09E1E911}" name="Columna16035" dataDxfId="382"/>
    <tableColumn id="16044" xr3:uid="{C113104C-D6AC-4A6A-8ABA-1B9C96964269}" name="Columna16036" dataDxfId="381"/>
    <tableColumn id="16045" xr3:uid="{23FFCA21-AECF-446B-A025-53F8C2B9179C}" name="Columna16037" dataDxfId="380"/>
    <tableColumn id="16046" xr3:uid="{577D9781-34E1-4AD4-8B75-1274CBF361C0}" name="Columna16038" dataDxfId="379"/>
    <tableColumn id="16047" xr3:uid="{7020C8F4-0AE3-4AEF-9012-E3745D6970A6}" name="Columna16039" dataDxfId="378"/>
    <tableColumn id="16048" xr3:uid="{58D006A6-771A-4C1D-8FDD-0B2835E964D5}" name="Columna16040" dataDxfId="377"/>
    <tableColumn id="16049" xr3:uid="{25605578-B546-49F3-A38D-FF1FE234DB56}" name="Columna16041" dataDxfId="376"/>
    <tableColumn id="16050" xr3:uid="{62E66EED-3631-4EAC-95F6-46E210229988}" name="Columna16042" dataDxfId="375"/>
    <tableColumn id="16051" xr3:uid="{EF3B4335-1943-4516-A9D6-0231427965AD}" name="Columna16043" dataDxfId="374"/>
    <tableColumn id="16052" xr3:uid="{60F7F26E-202C-48F8-A779-CC4799206784}" name="Columna16044" dataDxfId="373"/>
    <tableColumn id="16053" xr3:uid="{44611A40-E494-4BEC-9996-AA1F5941BC7D}" name="Columna16045" dataDxfId="372"/>
    <tableColumn id="16054" xr3:uid="{60F7071A-4857-49C8-BAB8-F98A4A9BA7DF}" name="Columna16046" dataDxfId="371"/>
    <tableColumn id="16055" xr3:uid="{25D1003D-C04B-4FD3-9583-A1A4E12E1E7C}" name="Columna16047" dataDxfId="370"/>
    <tableColumn id="16056" xr3:uid="{2BBF0BC1-124F-4106-B9DB-92CBECB33A83}" name="Columna16048" dataDxfId="369"/>
    <tableColumn id="16057" xr3:uid="{C77D7F17-4AC4-48F4-B794-D32F8B402B36}" name="Columna16049" dataDxfId="368"/>
    <tableColumn id="16058" xr3:uid="{323A1D49-F2A7-4439-9EAF-C6F303D37F52}" name="Columna16050" dataDxfId="367"/>
    <tableColumn id="16059" xr3:uid="{13FD9162-E4F4-430A-BC05-A1D068DDDC18}" name="Columna16051" dataDxfId="366"/>
    <tableColumn id="16060" xr3:uid="{CBA96B3F-7155-4459-AFDC-00096206BA74}" name="Columna16052" dataDxfId="365"/>
    <tableColumn id="16061" xr3:uid="{C728330B-F2A2-46B0-8196-859F0832AD0B}" name="Columna16053" dataDxfId="364"/>
    <tableColumn id="16062" xr3:uid="{BC271EB5-7687-4805-920E-2E6BDAA7DE85}" name="Columna16054" dataDxfId="363"/>
    <tableColumn id="16063" xr3:uid="{A4724BDF-5E03-49EA-9F07-932F569B2875}" name="Columna16055" dataDxfId="362"/>
    <tableColumn id="16064" xr3:uid="{FFC732AD-8B84-4542-8645-F4A4E8E1C4D3}" name="Columna16056" dataDxfId="361"/>
    <tableColumn id="16065" xr3:uid="{F2FE5885-9C93-4EE0-A29A-2FF3D2AD8892}" name="Columna16057" dataDxfId="360"/>
    <tableColumn id="16066" xr3:uid="{264BB720-8CE7-458E-A9B1-6F9214CD48F9}" name="Columna16058" dataDxfId="359"/>
    <tableColumn id="16067" xr3:uid="{69F6415C-5FEE-4D1D-BF0D-911623DF9660}" name="Columna16059" dataDxfId="358"/>
    <tableColumn id="16068" xr3:uid="{EA22CF64-495D-4A5E-BF05-187FB8BBD4DD}" name="Columna16060" dataDxfId="357"/>
    <tableColumn id="16069" xr3:uid="{47551B98-6AD0-4D35-B2A6-0ECA142E00EF}" name="Columna16061" dataDxfId="356"/>
    <tableColumn id="16070" xr3:uid="{CFC0E6B5-9CD7-4B24-8B9B-D29E3ED5545A}" name="Columna16062" dataDxfId="355"/>
    <tableColumn id="16071" xr3:uid="{B8BE69B3-6F3C-4CDB-966E-A52092E0CBFF}" name="Columna16063" dataDxfId="354"/>
    <tableColumn id="16072" xr3:uid="{53EB09C2-0D17-41AF-A291-F9D0C0CE432A}" name="Columna16064" dataDxfId="353"/>
    <tableColumn id="16073" xr3:uid="{14B4FD11-7279-467C-BA4E-D652865B5055}" name="Columna16065" dataDxfId="352"/>
    <tableColumn id="16074" xr3:uid="{8B38621C-588F-4083-B9FE-8391E07419D4}" name="Columna16066" dataDxfId="351"/>
    <tableColumn id="16075" xr3:uid="{B523EBA2-7A0A-4075-A326-4225D075983F}" name="Columna16067" dataDxfId="350"/>
    <tableColumn id="16076" xr3:uid="{B30002E8-8CC7-49CC-BC2D-A422C7E5FE21}" name="Columna16068" dataDxfId="349"/>
    <tableColumn id="16077" xr3:uid="{CC8888A9-3036-430B-8C78-6CDAAFD16F18}" name="Columna16069" dataDxfId="348"/>
    <tableColumn id="16078" xr3:uid="{6758F8E3-B444-4FBE-9155-1736FDFBBAFF}" name="Columna16070" dataDxfId="347"/>
    <tableColumn id="16079" xr3:uid="{A2B8C672-39EA-41DC-8617-9CA56D33EC5B}" name="Columna16071" dataDxfId="346"/>
    <tableColumn id="16080" xr3:uid="{0CA3C38B-F1E2-43DE-B5B3-B3D9C90BE441}" name="Columna16072" dataDxfId="345"/>
    <tableColumn id="16081" xr3:uid="{B76125F0-5C27-4BCB-AD1C-D0E94778B2B8}" name="Columna16073" dataDxfId="344"/>
    <tableColumn id="16082" xr3:uid="{C0F851D7-0861-427E-A943-F64E6A88FF57}" name="Columna16074" dataDxfId="343"/>
    <tableColumn id="16083" xr3:uid="{0FB9B3E6-4258-4879-8111-28745222EE3F}" name="Columna16075" dataDxfId="342"/>
    <tableColumn id="16084" xr3:uid="{1863982A-45F9-4AAD-9A9F-1877E62F908F}" name="Columna16076" dataDxfId="341"/>
    <tableColumn id="16085" xr3:uid="{8E41FC17-3186-4635-9CE3-E83089A7F3FA}" name="Columna16077" dataDxfId="340"/>
    <tableColumn id="16086" xr3:uid="{5AE4304E-475B-4FE1-9B4F-2467DEDB3E05}" name="Columna16078" dataDxfId="339"/>
    <tableColumn id="16087" xr3:uid="{E11F2ABC-A1B6-4A85-B797-4A68E468235F}" name="Columna16079" dataDxfId="338"/>
    <tableColumn id="16088" xr3:uid="{3F10B5F9-97A2-4A16-BECA-0DD58F8CE476}" name="Columna16080" dataDxfId="337"/>
    <tableColumn id="16089" xr3:uid="{E8B3A780-BC56-4F0F-BD45-A814DE55A00E}" name="Columna16081" dataDxfId="336"/>
    <tableColumn id="16090" xr3:uid="{40303071-FC8C-4F96-9F9B-5FCF10A9B10F}" name="Columna16082" dataDxfId="335"/>
    <tableColumn id="16091" xr3:uid="{8D8D7C58-461E-4875-BBBA-E1F36F1F3842}" name="Columna16083" dataDxfId="334"/>
    <tableColumn id="16092" xr3:uid="{85962BA2-B1F8-4289-9EF4-C465B10D3D4E}" name="Columna16084" dataDxfId="333"/>
    <tableColumn id="16093" xr3:uid="{347B71C1-BFCC-49E4-B0CC-C56B8B8299CE}" name="Columna16085" dataDxfId="332"/>
    <tableColumn id="16094" xr3:uid="{FB64C69C-CF5A-44D5-8B0D-82F65F8C4DF5}" name="Columna16086" dataDxfId="331"/>
    <tableColumn id="16095" xr3:uid="{70F38A56-5738-4749-8E72-A6B4A5DF1B4C}" name="Columna16087" dataDxfId="330"/>
    <tableColumn id="16096" xr3:uid="{8B388FF0-2A78-4A87-97EA-B3875DA58130}" name="Columna16088" dataDxfId="329"/>
    <tableColumn id="16097" xr3:uid="{212F62F6-4C88-425E-9669-8535BAB435A8}" name="Columna16089" dataDxfId="328"/>
    <tableColumn id="16098" xr3:uid="{5C5452DD-B938-49A0-BEE0-B49D7031A293}" name="Columna16090" dataDxfId="327"/>
    <tableColumn id="16099" xr3:uid="{4F458B1C-1C32-44AF-AB05-640553441117}" name="Columna16091" dataDxfId="326"/>
    <tableColumn id="16100" xr3:uid="{7906B7DA-2F4F-4AE7-AC97-68A0BBF08769}" name="Columna16092" dataDxfId="325"/>
    <tableColumn id="16101" xr3:uid="{EF3599BE-0103-44B4-9593-88810BEBA9E8}" name="Columna16093" dataDxfId="324"/>
    <tableColumn id="16102" xr3:uid="{AE3B39D6-6DEA-4F3B-8DCA-DF703024B001}" name="Columna16094" dataDxfId="323"/>
    <tableColumn id="16103" xr3:uid="{2168CBA0-C43D-44FE-850D-095484C40E7B}" name="Columna16095" dataDxfId="322"/>
    <tableColumn id="16104" xr3:uid="{FE2843F1-D3FC-4008-A02A-2A20DCE348EE}" name="Columna16096" dataDxfId="321"/>
    <tableColumn id="16105" xr3:uid="{B9453F2A-9D74-4E0B-A999-A9E3B8244A2B}" name="Columna16097" dataDxfId="320"/>
    <tableColumn id="16106" xr3:uid="{2C3B059B-8D58-4B5E-910E-484C2A87DCC8}" name="Columna16098" dataDxfId="319"/>
    <tableColumn id="16107" xr3:uid="{978844EE-1FD5-42C8-8F77-D66DCC8FED07}" name="Columna16099" dataDxfId="318"/>
    <tableColumn id="16108" xr3:uid="{55B1714F-FD96-4E93-9B7C-539B31E5858F}" name="Columna16100" dataDxfId="317"/>
    <tableColumn id="16109" xr3:uid="{D0806C6E-1EA7-4748-BE5E-84E5206663D2}" name="Columna16101" dataDxfId="316"/>
    <tableColumn id="16110" xr3:uid="{75CFA460-8152-4DD7-84FC-F13FC7608B80}" name="Columna16102" dataDxfId="315"/>
    <tableColumn id="16111" xr3:uid="{CEA71794-66E5-4458-9CF6-99012A1E8205}" name="Columna16103" dataDxfId="314"/>
    <tableColumn id="16112" xr3:uid="{C1BB1ADD-E785-459A-AF3A-7A2E2E8DB526}" name="Columna16104" dataDxfId="313"/>
    <tableColumn id="16113" xr3:uid="{A0CBA299-49EC-4357-94B5-04B869A4162E}" name="Columna16105" dataDxfId="312"/>
    <tableColumn id="16114" xr3:uid="{042EA5FA-635F-45C6-8569-6E88D1CF3916}" name="Columna16106" dataDxfId="311"/>
    <tableColumn id="16115" xr3:uid="{4A22F903-FB0B-42E6-AE61-DF682B5B368C}" name="Columna16107" dataDxfId="310"/>
    <tableColumn id="16116" xr3:uid="{625C0636-E14E-4AD4-8087-863A4F4E85B2}" name="Columna16108" dataDxfId="309"/>
    <tableColumn id="16117" xr3:uid="{7F9825F3-FF77-406E-A68A-86DA3CDBE19C}" name="Columna16109" dataDxfId="308"/>
    <tableColumn id="16118" xr3:uid="{3F5EA5F8-8A03-4B11-B1F8-FFAA8D9A7D13}" name="Columna16110" dataDxfId="307"/>
    <tableColumn id="16119" xr3:uid="{79F847A0-A362-4B95-84D1-2D48EBB1779F}" name="Columna16111" dataDxfId="306"/>
    <tableColumn id="16120" xr3:uid="{8EC45464-C8A7-4346-883F-57537607FF36}" name="Columna16112" dataDxfId="305"/>
    <tableColumn id="16121" xr3:uid="{AC08802F-35D6-4D08-AE5B-40FCD4B65A41}" name="Columna16113" dataDxfId="304"/>
    <tableColumn id="16122" xr3:uid="{37762D92-E802-4A10-BDE2-F02DD5DA5069}" name="Columna16114" dataDxfId="303"/>
    <tableColumn id="16123" xr3:uid="{B06FB9DC-F96C-44B6-93AC-9138511CCE7F}" name="Columna16115" dataDxfId="302"/>
    <tableColumn id="16124" xr3:uid="{787246E2-891B-40B1-A58F-92D03D7FF36E}" name="Columna16116" dataDxfId="301"/>
    <tableColumn id="16125" xr3:uid="{42AA5709-32DA-4A91-91B5-5F24F0661E78}" name="Columna16117" dataDxfId="300"/>
    <tableColumn id="16126" xr3:uid="{B251EF04-FF37-4038-9945-AC11CDBA8353}" name="Columna16118" dataDxfId="299"/>
    <tableColumn id="16127" xr3:uid="{A770E31C-88CE-4FDF-BCDE-EA04F8AA2BEE}" name="Columna16119" dataDxfId="298"/>
    <tableColumn id="16128" xr3:uid="{48E5A4BA-A152-4EB6-B459-C5151FEEE618}" name="Columna16120" dataDxfId="297"/>
    <tableColumn id="16129" xr3:uid="{D9F88AC5-7CE9-47A9-BFA7-0BA2A4BC9146}" name="Columna16121" dataDxfId="296"/>
    <tableColumn id="16130" xr3:uid="{91F6EF10-5DAE-4521-AD49-86B7F7FC4F61}" name="Columna16122" dataDxfId="295"/>
    <tableColumn id="16131" xr3:uid="{BBAC06C8-DAC1-4A73-987A-12F992BE097D}" name="Columna16123" dataDxfId="294"/>
    <tableColumn id="16132" xr3:uid="{2B0CB921-FD72-4C75-87E1-EFD6C8892D36}" name="Columna16124" dataDxfId="293"/>
    <tableColumn id="16133" xr3:uid="{048CE593-0C0D-462A-AA60-F18A31B848C2}" name="Columna16125" dataDxfId="292"/>
    <tableColumn id="16134" xr3:uid="{678699FA-25B5-433B-9189-833F66E93C20}" name="Columna16126" dataDxfId="291"/>
    <tableColumn id="16135" xr3:uid="{693AE03D-0D2B-4C95-9253-8CECF51A2BF6}" name="Columna16127" dataDxfId="290"/>
    <tableColumn id="16136" xr3:uid="{18A33A3E-F34A-417C-80D6-43213BE4C6EF}" name="Columna16128" dataDxfId="289"/>
    <tableColumn id="16137" xr3:uid="{5A965CCE-E292-4EF8-8AE4-9B5EEAF5E0CE}" name="Columna16129" dataDxfId="288"/>
    <tableColumn id="16138" xr3:uid="{FF8F80ED-8649-4C00-9909-300D2FEECC4B}" name="Columna16130" dataDxfId="287"/>
    <tableColumn id="16139" xr3:uid="{E75AC9C7-D6A8-4107-9D19-40F1A884E714}" name="Columna16131" dataDxfId="286"/>
    <tableColumn id="16140" xr3:uid="{489C3C43-7C46-4B93-A65C-696FB5C2ADC1}" name="Columna16132" dataDxfId="285"/>
    <tableColumn id="16141" xr3:uid="{3FF88BB0-DD0D-4C78-908C-2F47761E4D8A}" name="Columna16133" dataDxfId="284"/>
    <tableColumn id="16142" xr3:uid="{5AF00537-E23C-4C20-AA2C-BB391071B12F}" name="Columna16134" dataDxfId="283"/>
    <tableColumn id="16143" xr3:uid="{12A2C2C0-5AEA-429A-994F-0748DA5DA51F}" name="Columna16135" dataDxfId="282"/>
    <tableColumn id="16144" xr3:uid="{0277E6D9-5331-44BC-86FB-47AAC27351FE}" name="Columna16136" dataDxfId="281"/>
    <tableColumn id="16145" xr3:uid="{225FBBA5-16FE-40B1-AF71-EEDE12D8568F}" name="Columna16137" dataDxfId="280"/>
    <tableColumn id="16146" xr3:uid="{1AB4110C-958C-401C-B904-95DE1679BDE0}" name="Columna16138" dataDxfId="279"/>
    <tableColumn id="16147" xr3:uid="{7138D38B-5496-4734-8863-438D71BD16C6}" name="Columna16139" dataDxfId="278"/>
    <tableColumn id="16148" xr3:uid="{9E48E87A-33FB-4C7F-9EEE-103868C40921}" name="Columna16140" dataDxfId="277"/>
    <tableColumn id="16149" xr3:uid="{28B1B829-78C3-4981-B941-2A16CC05BABB}" name="Columna16141" dataDxfId="276"/>
    <tableColumn id="16150" xr3:uid="{BFBAEFB3-93FF-48B0-AED3-D990148F29FD}" name="Columna16142" dataDxfId="275"/>
    <tableColumn id="16151" xr3:uid="{D8C92F8F-AA5C-47E7-9272-E72B466853DC}" name="Columna16143" dataDxfId="274"/>
    <tableColumn id="16152" xr3:uid="{13D2EB2C-70BC-453F-B27D-993EB7B921D1}" name="Columna16144" dataDxfId="273"/>
    <tableColumn id="16153" xr3:uid="{7D5D65B1-E876-44C7-824D-D42F782818B9}" name="Columna16145" dataDxfId="272"/>
    <tableColumn id="16154" xr3:uid="{5B02EA31-FCA8-4B5E-AD4F-374593DD4F9F}" name="Columna16146" dataDxfId="271"/>
    <tableColumn id="16155" xr3:uid="{935AB649-4D1E-4845-AAA7-96023E54F210}" name="Columna16147" dataDxfId="270"/>
    <tableColumn id="16156" xr3:uid="{EAD206C7-2194-4362-938C-56F6C1A9EABF}" name="Columna16148" dataDxfId="269"/>
    <tableColumn id="16157" xr3:uid="{D196B352-ECD9-4495-BC91-A78209CABCF4}" name="Columna16149" dataDxfId="268"/>
    <tableColumn id="16158" xr3:uid="{D7EBB784-244F-489D-918D-9395A518B63A}" name="Columna16150" dataDxfId="267"/>
    <tableColumn id="16159" xr3:uid="{79E46250-F1AE-4D79-80FC-1736FA5511EB}" name="Columna16151" dataDxfId="266"/>
    <tableColumn id="16160" xr3:uid="{F7A46800-8B99-4C11-83C6-716E24CD1D20}" name="Columna16152" dataDxfId="265"/>
    <tableColumn id="16161" xr3:uid="{0DA98D20-C072-4E6C-85D4-40FC22DABD2E}" name="Columna16153" dataDxfId="264"/>
    <tableColumn id="16162" xr3:uid="{BDE07A93-6FB6-4BEA-BAFC-ABC80059DC52}" name="Columna16154" dataDxfId="263"/>
    <tableColumn id="16163" xr3:uid="{CC7B9DD0-3ED8-45C6-9979-81A6344848B3}" name="Columna16155" dataDxfId="262"/>
    <tableColumn id="16164" xr3:uid="{A65BCD2A-4656-4C0B-A9F5-EDF149EE3350}" name="Columna16156" dataDxfId="261"/>
    <tableColumn id="16165" xr3:uid="{C0940897-C7C6-48FA-9439-E3423F2D2E64}" name="Columna16157" dataDxfId="260"/>
    <tableColumn id="16166" xr3:uid="{2425ABBE-CD65-4648-A874-7BC9C2F42900}" name="Columna16158" dataDxfId="259"/>
    <tableColumn id="16167" xr3:uid="{28AC1EFE-99EF-401C-96B5-6E3E5F82C9A4}" name="Columna16159" dataDxfId="258"/>
    <tableColumn id="16168" xr3:uid="{0CFD31D1-76AC-46C4-91CA-0315F030359E}" name="Columna16160" dataDxfId="257"/>
    <tableColumn id="16169" xr3:uid="{1652B3E2-20EA-405A-8037-4BDB40B88776}" name="Columna16161" dataDxfId="256"/>
    <tableColumn id="16170" xr3:uid="{CF81C424-9032-40C5-9C20-441C84A7C24D}" name="Columna16162" dataDxfId="255"/>
    <tableColumn id="16171" xr3:uid="{FBA082C3-1551-4134-B55E-71AB10533722}" name="Columna16163" dataDxfId="254"/>
    <tableColumn id="16172" xr3:uid="{3185CCFC-2D1B-4C9A-A739-D6C0D02C04C6}" name="Columna16164" dataDxfId="253"/>
    <tableColumn id="16173" xr3:uid="{D4028AC7-C339-441D-9729-80130A14AFD5}" name="Columna16165" dataDxfId="252"/>
    <tableColumn id="16174" xr3:uid="{246CE46E-BA60-4661-8289-668C149BE249}" name="Columna16166" dataDxfId="251"/>
    <tableColumn id="16175" xr3:uid="{0835D50C-9540-4042-B4F2-2592308A6A0B}" name="Columna16167" dataDxfId="250"/>
    <tableColumn id="16176" xr3:uid="{A12C3AF4-6133-4A44-8C49-9C79D3A1E834}" name="Columna16168" dataDxfId="249"/>
    <tableColumn id="16177" xr3:uid="{C4D28E38-B9EA-4D25-8246-9D455B8466E7}" name="Columna16169" dataDxfId="248"/>
    <tableColumn id="16178" xr3:uid="{67C6DCCA-532F-4864-9044-4442C1E9A271}" name="Columna16170" dataDxfId="247"/>
    <tableColumn id="16179" xr3:uid="{65409367-76A4-42E3-BFE6-4CB86AB66FC6}" name="Columna16171" dataDxfId="246"/>
    <tableColumn id="16180" xr3:uid="{B88AD4F3-11ED-4EEF-8226-5A94557E96E3}" name="Columna16172" dataDxfId="245"/>
    <tableColumn id="16181" xr3:uid="{7D4FDB1C-0FF5-4561-8DC6-8745AC8542EF}" name="Columna16173" dataDxfId="244"/>
    <tableColumn id="16182" xr3:uid="{34964CD6-836D-4D9D-BE52-DA8DECFBF1F2}" name="Columna16174" dataDxfId="243"/>
    <tableColumn id="16183" xr3:uid="{1579AA06-5764-4298-B3D6-7FB43FB5BC0D}" name="Columna16175" dataDxfId="242"/>
    <tableColumn id="16184" xr3:uid="{8F734DBF-9384-40A6-9807-D5D4C28B87FA}" name="Columna16176" dataDxfId="241"/>
    <tableColumn id="16185" xr3:uid="{56DAC706-0094-424C-98E3-80F6D8ABD5C5}" name="Columna16177" dataDxfId="240"/>
    <tableColumn id="16186" xr3:uid="{668405B4-FF16-4782-9019-FF207F741980}" name="Columna16178" dataDxfId="239"/>
    <tableColumn id="16187" xr3:uid="{0A34E361-383D-4F85-92ED-C0646BC4323D}" name="Columna16179" dataDxfId="238"/>
    <tableColumn id="16188" xr3:uid="{A4C434E6-B480-48F7-A1DC-2F783C77B978}" name="Columna16180" dataDxfId="237"/>
    <tableColumn id="16189" xr3:uid="{C6059CEC-8C64-4F32-B76A-647681783E98}" name="Columna16181" dataDxfId="236"/>
    <tableColumn id="16190" xr3:uid="{70DC3027-C03A-4F1B-AD9D-6DB5B159F8EB}" name="Columna16182" dataDxfId="235"/>
    <tableColumn id="16191" xr3:uid="{F96119CD-531D-4A12-B245-E1FB5FA08CB5}" name="Columna16183" dataDxfId="234"/>
    <tableColumn id="16192" xr3:uid="{1E3B889B-3E5A-4390-92BC-4D2EE59E37BE}" name="Columna16184" dataDxfId="233"/>
    <tableColumn id="16193" xr3:uid="{DDE61DFD-9BA4-49E0-963A-FBAD3D227CED}" name="Columna16185" dataDxfId="232"/>
    <tableColumn id="16194" xr3:uid="{2A48DA9D-37A6-4A0E-AB86-121C7010CA1D}" name="Columna16186" dataDxfId="231"/>
    <tableColumn id="16195" xr3:uid="{47C17774-E4EF-45F4-8EB3-003019273BFF}" name="Columna16187" dataDxfId="230"/>
    <tableColumn id="16196" xr3:uid="{0965AA21-DC0E-4DC3-A0FB-42120568F80A}" name="Columna16188" dataDxfId="229"/>
    <tableColumn id="16197" xr3:uid="{57BFBA5C-9AC2-456B-8245-23B505FF3B78}" name="Columna16189" dataDxfId="228"/>
    <tableColumn id="16198" xr3:uid="{E2AB3D16-68DC-451B-9FF3-163226A4DC2E}" name="Columna16190" dataDxfId="227"/>
    <tableColumn id="16199" xr3:uid="{BDC8BDE5-1D67-452A-A921-1ECB5B602935}" name="Columna16191" dataDxfId="226"/>
    <tableColumn id="16200" xr3:uid="{EB011CBB-7D4E-43E9-85E1-B406EC887864}" name="Columna16192" dataDxfId="225"/>
    <tableColumn id="16201" xr3:uid="{0B4D9E06-EC1B-487E-9AEF-569FC1AC373C}" name="Columna16193" dataDxfId="224"/>
    <tableColumn id="16202" xr3:uid="{6A457648-17E9-42F7-84FD-3830B0DC7C69}" name="Columna16194" dataDxfId="223"/>
    <tableColumn id="16203" xr3:uid="{E0BECDED-BA7D-476E-995B-A4700C85B8C3}" name="Columna16195" dataDxfId="222"/>
    <tableColumn id="16204" xr3:uid="{892436B7-D5F7-4A4A-BAA5-991635A949DD}" name="Columna16196" dataDxfId="221"/>
    <tableColumn id="16205" xr3:uid="{554907BF-3340-45D7-B59F-C20199493484}" name="Columna16197" dataDxfId="220"/>
    <tableColumn id="16206" xr3:uid="{E5F4A98D-C816-424B-981C-0340A034DBB3}" name="Columna16198" dataDxfId="219"/>
    <tableColumn id="16207" xr3:uid="{77655023-4AE1-419E-81CD-925B35690D81}" name="Columna16199" dataDxfId="218"/>
    <tableColumn id="16208" xr3:uid="{4E081F71-D2B8-4667-9CDC-A0AE551F63D0}" name="Columna16200" dataDxfId="217"/>
    <tableColumn id="16209" xr3:uid="{925981FF-050E-48DE-A667-8DF18B970BA8}" name="Columna16201" dataDxfId="216"/>
    <tableColumn id="16210" xr3:uid="{66D88CF1-0A19-45BD-B95E-32FB3D3142F8}" name="Columna16202" dataDxfId="215"/>
    <tableColumn id="16211" xr3:uid="{A69504B9-A308-41DA-BCFA-D323AA080AC2}" name="Columna16203" dataDxfId="214"/>
    <tableColumn id="16212" xr3:uid="{F4A562EF-08C7-42C6-A74F-B361989BBE2E}" name="Columna16204" dataDxfId="213"/>
    <tableColumn id="16213" xr3:uid="{88360026-FF41-4105-BB99-9EB9B26028DB}" name="Columna16205" dataDxfId="212"/>
    <tableColumn id="16214" xr3:uid="{16513973-9165-45C5-9B74-F7AE6628C8A7}" name="Columna16206" dataDxfId="211"/>
    <tableColumn id="16215" xr3:uid="{573E014E-E37B-41D3-8AA2-BFD15C52A32B}" name="Columna16207" dataDxfId="210"/>
    <tableColumn id="16216" xr3:uid="{EF8AF5A4-5871-4A6C-B22A-73E4C97315CD}" name="Columna16208" dataDxfId="209"/>
    <tableColumn id="16217" xr3:uid="{4B789600-8960-4A86-8C54-4FAF30434311}" name="Columna16209" dataDxfId="208"/>
    <tableColumn id="16218" xr3:uid="{DB5733C6-9669-4B3B-9A91-BB7CC20338C4}" name="Columna16210" dataDxfId="207"/>
    <tableColumn id="16219" xr3:uid="{F5A06FBE-D57E-4786-A013-4ECFD3D47806}" name="Columna16211" dataDxfId="206"/>
    <tableColumn id="16220" xr3:uid="{68312EEE-FA4D-4947-BB35-F980546D7F21}" name="Columna16212" dataDxfId="205"/>
    <tableColumn id="16221" xr3:uid="{A26B7C47-6951-4015-AB44-97D469DD7DDE}" name="Columna16213" dataDxfId="204"/>
    <tableColumn id="16222" xr3:uid="{15D02BD6-04C6-4AC2-86B0-F55E95B4AD97}" name="Columna16214" dataDxfId="203"/>
    <tableColumn id="16223" xr3:uid="{C087E865-CC6F-4EF9-A4B4-97BE6DD4E4DE}" name="Columna16215" dataDxfId="202"/>
    <tableColumn id="16224" xr3:uid="{ED5234F0-1942-4AD8-A13B-017960CDAE26}" name="Columna16216" dataDxfId="201"/>
    <tableColumn id="16225" xr3:uid="{AAA3F7C8-9C5C-4AE8-AFBD-AB6FC01D071A}" name="Columna16217" dataDxfId="200"/>
    <tableColumn id="16226" xr3:uid="{6362762D-4BC1-426A-8D3F-3AE098AE992F}" name="Columna16218" dataDxfId="199"/>
    <tableColumn id="16227" xr3:uid="{32F29602-7186-4017-AB39-A3AC5A4F24E8}" name="Columna16219" dataDxfId="198"/>
    <tableColumn id="16228" xr3:uid="{205DCF6A-5C78-4787-A7FA-095113495A36}" name="Columna16220" dataDxfId="197"/>
    <tableColumn id="16229" xr3:uid="{314D5B9F-64B5-4E7B-8F5F-BEF075B06C13}" name="Columna16221" dataDxfId="196"/>
    <tableColumn id="16230" xr3:uid="{F56D42B2-3F10-4AB4-8A58-47D397CBBAF4}" name="Columna16222" dataDxfId="195"/>
    <tableColumn id="16231" xr3:uid="{2E981466-4ADC-4B63-A468-37C5F395BD85}" name="Columna16223" dataDxfId="194"/>
    <tableColumn id="16232" xr3:uid="{7F53F2F5-37AC-4993-91C0-FDD6A8B74B89}" name="Columna16224" dataDxfId="193"/>
    <tableColumn id="16233" xr3:uid="{EE66E199-81D7-40E8-9F13-665FAFEC594F}" name="Columna16225" dataDxfId="192"/>
    <tableColumn id="16234" xr3:uid="{4541A2EA-D935-4285-AF35-9EBF389B86F8}" name="Columna16226" dataDxfId="191"/>
    <tableColumn id="16235" xr3:uid="{72382B62-1ABE-48B2-8254-80AFF644D61D}" name="Columna16227" dataDxfId="190"/>
    <tableColumn id="16236" xr3:uid="{EB229199-50A9-4793-B0B3-5A137CBA6664}" name="Columna16228" dataDxfId="189"/>
    <tableColumn id="16237" xr3:uid="{E4C71D4B-351A-47DB-8B30-C647583730F0}" name="Columna16229" dataDxfId="188"/>
    <tableColumn id="16238" xr3:uid="{0A105002-6E5B-48E7-ABA6-250F5055813E}" name="Columna16230" dataDxfId="187"/>
    <tableColumn id="16239" xr3:uid="{321BAF95-8992-4D61-B163-0B0B73934D5B}" name="Columna16231" dataDxfId="186"/>
    <tableColumn id="16240" xr3:uid="{E5F0FC26-0B19-42E7-A6B5-88DF48A60DE5}" name="Columna16232" dataDxfId="185"/>
    <tableColumn id="16241" xr3:uid="{86649788-E344-4CED-AC6A-3814132B76A3}" name="Columna16233" dataDxfId="184"/>
    <tableColumn id="16242" xr3:uid="{FEF9D280-8576-4E6B-83ED-C30D50EB060D}" name="Columna16234" dataDxfId="183"/>
    <tableColumn id="16243" xr3:uid="{737FB352-DA9E-4212-878D-DC642691BACD}" name="Columna16235" dataDxfId="182"/>
    <tableColumn id="16244" xr3:uid="{7BBFDCD2-24E0-40B3-A723-1759318A79F6}" name="Columna16236" dataDxfId="181"/>
    <tableColumn id="16245" xr3:uid="{EC303F25-8AFE-4D93-9E5B-E1DBD94047B4}" name="Columna16237" dataDxfId="180"/>
    <tableColumn id="16246" xr3:uid="{579DB4A7-2C56-4FFF-A26D-869D7B78910F}" name="Columna16238" dataDxfId="179"/>
    <tableColumn id="16247" xr3:uid="{6B533650-5F27-4CB4-912C-37DBDCE2A63D}" name="Columna16239" dataDxfId="178"/>
    <tableColumn id="16248" xr3:uid="{85735858-2A98-4732-BDFC-A0FB5E9D6CF4}" name="Columna16240" dataDxfId="177"/>
    <tableColumn id="16249" xr3:uid="{D2475E49-CD82-428D-ACBE-DB97540C4214}" name="Columna16241" dataDxfId="176"/>
    <tableColumn id="16250" xr3:uid="{5EF58F0B-89A4-412B-8816-756E5A26CBC2}" name="Columna16242" dataDxfId="175"/>
    <tableColumn id="16251" xr3:uid="{52F4FBD5-567B-4D2D-8F02-7E6D5DBED469}" name="Columna16243" dataDxfId="174"/>
    <tableColumn id="16252" xr3:uid="{8B0BA91E-1A24-495A-B846-C13EC329C93D}" name="Columna16244" dataDxfId="173"/>
    <tableColumn id="16253" xr3:uid="{ACADD397-BB49-4572-9D41-2FEE561A2086}" name="Columna16245" dataDxfId="172"/>
    <tableColumn id="16254" xr3:uid="{36B780AD-AB48-4F8B-AE15-DEB994BCCB79}" name="Columna16246" dataDxfId="171"/>
    <tableColumn id="16255" xr3:uid="{D1E2D526-C71B-4754-8D4B-A2E45035AC10}" name="Columna16247" dataDxfId="170"/>
    <tableColumn id="16256" xr3:uid="{32D9B896-64D2-4E34-8837-8BD26040FF4D}" name="Columna16248" dataDxfId="169"/>
    <tableColumn id="16257" xr3:uid="{A0323ABC-AB36-45F3-B051-D86E17B4DECF}" name="Columna16249" dataDxfId="168"/>
    <tableColumn id="16258" xr3:uid="{E6084F4B-58E3-40A2-8C7D-052C3A89A2AF}" name="Columna16250" dataDxfId="167"/>
    <tableColumn id="16259" xr3:uid="{A9FEB181-1A19-42E0-B108-72BF6799BFCF}" name="Columna16251" dataDxfId="166"/>
    <tableColumn id="16260" xr3:uid="{3D3722D7-A2C5-41AC-86D3-FABF38DC6F47}" name="Columna16252" dataDxfId="165"/>
    <tableColumn id="16261" xr3:uid="{EDCC3DC1-FFAB-458B-8CCE-A67AC5C0B394}" name="Columna16253" dataDxfId="164"/>
    <tableColumn id="16262" xr3:uid="{8F24E1B1-B9C6-49D0-A093-82FA33139399}" name="Columna16254" dataDxfId="163"/>
    <tableColumn id="16263" xr3:uid="{67DBC1E5-10F2-4C91-9D14-CDB1E7B2488C}" name="Columna16255" dataDxfId="162"/>
    <tableColumn id="16264" xr3:uid="{B4CC5E68-206B-415D-8FD6-89C26F9196D5}" name="Columna16256" dataDxfId="161"/>
    <tableColumn id="16265" xr3:uid="{9FFAFA29-1258-4E7A-8EFB-2AD4AB10068E}" name="Columna16257" dataDxfId="160"/>
    <tableColumn id="16266" xr3:uid="{DDCA7F06-E84E-4EE0-B912-9DDF36F841E3}" name="Columna16258" dataDxfId="159"/>
    <tableColumn id="16267" xr3:uid="{0B04CA51-E338-4ECB-83DB-95B78212901D}" name="Columna16259" dataDxfId="158"/>
    <tableColumn id="16268" xr3:uid="{59359FBA-EB7B-4740-ACEE-73119BA15DD7}" name="Columna16260" dataDxfId="157"/>
    <tableColumn id="16269" xr3:uid="{87060643-36AD-484B-B77E-491F92EC6E1A}" name="Columna16261" dataDxfId="156"/>
    <tableColumn id="16270" xr3:uid="{CF51524C-FC9D-4173-84CB-B72D759BE998}" name="Columna16262" dataDxfId="155"/>
    <tableColumn id="16271" xr3:uid="{8840B7C0-FDA9-4BCF-A758-AD5D585E39D6}" name="Columna16263" dataDxfId="154"/>
    <tableColumn id="16272" xr3:uid="{844DDB43-DF75-414A-9286-DE3C01EBAEE2}" name="Columna16264" dataDxfId="153"/>
    <tableColumn id="16273" xr3:uid="{8D2D8ABC-0540-48E4-A435-CEB4BD1F8D84}" name="Columna16265" dataDxfId="152"/>
    <tableColumn id="16274" xr3:uid="{F90FAE4F-2BE2-4FCC-BBE0-974492DC7FB1}" name="Columna16266" dataDxfId="151"/>
    <tableColumn id="16275" xr3:uid="{AFE448C1-D7AD-4553-B098-8A23DF50DCB7}" name="Columna16267" dataDxfId="150"/>
    <tableColumn id="16276" xr3:uid="{028533E6-09E8-4B32-A222-FB3F886363D5}" name="Columna16268" dataDxfId="149"/>
    <tableColumn id="16277" xr3:uid="{E32D8938-5597-461C-80F2-F6D77DDDF77C}" name="Columna16269" dataDxfId="148"/>
    <tableColumn id="16278" xr3:uid="{749EB9B7-1C7C-4C6A-9592-F4D3834A9BDF}" name="Columna16270" dataDxfId="147"/>
    <tableColumn id="16279" xr3:uid="{5811627D-1B1F-40E2-8E7C-5AEF2DB8A2A4}" name="Columna16271" dataDxfId="146"/>
    <tableColumn id="16280" xr3:uid="{2245728F-44C0-40AA-9DE2-F887F7780318}" name="Columna16272" dataDxfId="145"/>
    <tableColumn id="16281" xr3:uid="{3A05713F-3CE0-440B-8AB8-F7AAAE815819}" name="Columna16273" dataDxfId="144"/>
    <tableColumn id="16282" xr3:uid="{E79163C0-B19B-4CAC-B2BF-01C9E7A68283}" name="Columna16274" dataDxfId="143"/>
    <tableColumn id="16283" xr3:uid="{9BC7973C-6583-492A-A5AF-DA605ADF6025}" name="Columna16275" dataDxfId="142"/>
    <tableColumn id="16284" xr3:uid="{EFD27843-E206-410D-BF26-D546EACFA777}" name="Columna16276" dataDxfId="141"/>
    <tableColumn id="16285" xr3:uid="{514BE63A-1F74-45FC-8C73-3A5630E05395}" name="Columna16277" dataDxfId="140"/>
    <tableColumn id="16286" xr3:uid="{4CE3C0AE-6376-45A8-A9E4-9D74E86791C5}" name="Columna16278" dataDxfId="139"/>
    <tableColumn id="16287" xr3:uid="{BB2B8505-7AC3-402B-9082-31E4ED49181D}" name="Columna16279" dataDxfId="138"/>
    <tableColumn id="16288" xr3:uid="{E2D563DE-D4F8-40E3-8667-C1F66A7C084A}" name="Columna16280" dataDxfId="137"/>
    <tableColumn id="16289" xr3:uid="{EBB51648-1726-4BBF-A15A-1CA6C40302AA}" name="Columna16281" dataDxfId="136"/>
    <tableColumn id="16290" xr3:uid="{CDEDEC71-560E-4975-BE2A-EE6F4FB4FF89}" name="Columna16282" dataDxfId="135"/>
    <tableColumn id="16291" xr3:uid="{C8E2CCC1-8298-494B-9543-A37959A43A20}" name="Columna16283" dataDxfId="134"/>
    <tableColumn id="16292" xr3:uid="{0CC4721A-E622-45C2-AFBD-FDF0F0848A5B}" name="Columna16284" dataDxfId="133"/>
    <tableColumn id="16293" xr3:uid="{1E927B0C-03BF-47FD-957F-F24675A76CBF}" name="Columna16285" dataDxfId="132"/>
    <tableColumn id="16294" xr3:uid="{27EEA657-B499-497A-BEB9-FA09B0FF59F1}" name="Columna16286" dataDxfId="131"/>
    <tableColumn id="16295" xr3:uid="{CCA372AA-16C3-4DE1-99DC-D452E3DE9961}" name="Columna16287" dataDxfId="130"/>
    <tableColumn id="16296" xr3:uid="{0F522F33-052F-448E-8D7F-88A18A19BB28}" name="Columna16288" dataDxfId="129"/>
    <tableColumn id="16297" xr3:uid="{6AFCE073-2B29-4549-8E82-F6F42F0F30F4}" name="Columna16289" dataDxfId="128"/>
    <tableColumn id="16298" xr3:uid="{83139576-3459-41E0-94C2-20B023E6C997}" name="Columna16290" dataDxfId="127"/>
    <tableColumn id="16299" xr3:uid="{0AA9341E-B0BC-4794-83C4-332BAFE1FBBC}" name="Columna16291" dataDxfId="126"/>
    <tableColumn id="16300" xr3:uid="{02A8617A-D980-496A-8F26-56376EEBEBDE}" name="Columna16292" dataDxfId="125"/>
    <tableColumn id="16301" xr3:uid="{11239AA6-38AC-4F9F-B348-71E467979751}" name="Columna16293" dataDxfId="124"/>
    <tableColumn id="16302" xr3:uid="{DFB12C59-5AC0-4542-8212-405257F0FC14}" name="Columna16294" dataDxfId="123"/>
    <tableColumn id="16303" xr3:uid="{470E467E-A95A-4D75-A547-5DD0CE07C805}" name="Columna16295" dataDxfId="122"/>
    <tableColumn id="16304" xr3:uid="{5BBB1FB2-584E-499D-82A3-2845C1D932F6}" name="Columna16296" dataDxfId="121"/>
    <tableColumn id="16305" xr3:uid="{7A28FDFD-7C42-4916-8797-8EFBA2BD43A8}" name="Columna16297" dataDxfId="120"/>
    <tableColumn id="16306" xr3:uid="{90DC9849-4864-409D-9854-99F34E14219C}" name="Columna16298" dataDxfId="119"/>
    <tableColumn id="16307" xr3:uid="{7A522B26-2BC1-4963-88AB-9B8A4CE759AD}" name="Columna16299" dataDxfId="118"/>
    <tableColumn id="16308" xr3:uid="{7ADB83D1-44DC-4CD4-A7CB-523D698C0BEA}" name="Columna16300" dataDxfId="117"/>
    <tableColumn id="16309" xr3:uid="{658AB012-C795-4597-9BC3-8A74FE0ED636}" name="Columna16301" dataDxfId="116"/>
    <tableColumn id="16310" xr3:uid="{64DFBE5D-F63F-4CAA-92F5-7007AB63810B}" name="Columna16302" dataDxfId="115"/>
    <tableColumn id="16311" xr3:uid="{821394A1-63F4-42D4-9470-616212406737}" name="Columna16303" dataDxfId="114"/>
    <tableColumn id="16312" xr3:uid="{6EFAD603-CDC2-4C41-885C-D599C68A569E}" name="Columna16304" dataDxfId="113"/>
    <tableColumn id="16313" xr3:uid="{64B2652A-1069-4440-B87D-F73AEFC31DBE}" name="Columna16305" dataDxfId="112"/>
    <tableColumn id="16314" xr3:uid="{2F9BDC1A-3CB7-4E81-81BF-629D9A7AD37E}" name="Columna16306" dataDxfId="111"/>
    <tableColumn id="16315" xr3:uid="{FDABDABC-84F5-4427-892F-D44E717EEB0A}" name="Columna16307" dataDxfId="110"/>
    <tableColumn id="16316" xr3:uid="{57D203BC-B6C9-4961-A22D-79F82B00688D}" name="Columna16308" dataDxfId="109"/>
    <tableColumn id="16317" xr3:uid="{4F9FFBAA-0D32-4348-9363-A12A4D5B18A5}" name="Columna16309" dataDxfId="108"/>
    <tableColumn id="16318" xr3:uid="{F49CCBF2-E741-4A5E-A8BF-229E67584D95}" name="Columna16310" dataDxfId="107"/>
    <tableColumn id="16319" xr3:uid="{554D8663-4CB7-42E5-8588-FF303062290B}" name="Columna16311" dataDxfId="106"/>
    <tableColumn id="16320" xr3:uid="{AD06B679-A828-427E-BE9F-FAF29B07FFF9}" name="Columna16312" dataDxfId="105"/>
    <tableColumn id="16321" xr3:uid="{5B87BBA5-3EAD-4578-8226-8843C2CC2FE2}" name="Columna16313" dataDxfId="104"/>
    <tableColumn id="16322" xr3:uid="{F5C2409F-55FD-4182-AB30-DC21B1A1386B}" name="Columna16314" dataDxfId="103"/>
    <tableColumn id="16323" xr3:uid="{1005D492-EA46-4D85-974E-B39049A1A11C}" name="Columna16315" dataDxfId="102"/>
    <tableColumn id="16324" xr3:uid="{09FABB92-0E9B-4607-A36C-3E30D6C7EF6D}" name="Columna16316" dataDxfId="101"/>
    <tableColumn id="16325" xr3:uid="{F1957531-2CEB-487C-897A-F521AE3C1A7B}" name="Columna16317" dataDxfId="100"/>
    <tableColumn id="16326" xr3:uid="{84C9AACF-8383-4ED1-BFFF-51161A403F47}" name="Columna16318" dataDxfId="99"/>
    <tableColumn id="16327" xr3:uid="{EBE8D895-EC03-4FF0-9210-F3D4C96E5AA5}" name="Columna16319" dataDxfId="98"/>
    <tableColumn id="16328" xr3:uid="{825205BD-9CE8-49AB-8BAC-E9E6DFFDC960}" name="Columna16320" dataDxfId="97"/>
    <tableColumn id="16329" xr3:uid="{196F7823-C645-412C-9035-3007B98D7800}" name="Columna16321" dataDxfId="96"/>
    <tableColumn id="16330" xr3:uid="{2EE5AA82-A3AA-4644-A2CD-473AAD6BE94E}" name="Columna16322" dataDxfId="95"/>
    <tableColumn id="16331" xr3:uid="{E9ECB598-2774-4742-B693-ABD3E33DC769}" name="Columna16323" dataDxfId="94"/>
    <tableColumn id="16332" xr3:uid="{8A570EB7-3AE1-481B-8C71-BC5A14839A28}" name="Columna16324" dataDxfId="93"/>
    <tableColumn id="16333" xr3:uid="{8A405D81-40AC-49BA-A77C-0A687AD0D079}" name="Columna16325" dataDxfId="92"/>
    <tableColumn id="16334" xr3:uid="{D4B9C50E-42B6-4D0F-A967-A566C89F33BD}" name="Columna16326" dataDxfId="91"/>
    <tableColumn id="16335" xr3:uid="{D45BB66C-5A69-444D-8FE8-757E3FEF88DA}" name="Columna16327" dataDxfId="90"/>
    <tableColumn id="16336" xr3:uid="{DE043B2B-9648-48C6-B4A2-6E3321272E3C}" name="Columna16328" dataDxfId="89"/>
    <tableColumn id="16337" xr3:uid="{1459F3EF-2BB3-44EA-8F2E-499AAB3024CD}" name="Columna16329" dataDxfId="88"/>
    <tableColumn id="16338" xr3:uid="{6ADC59B7-86C0-496B-8D94-CC7EDF896552}" name="Columna16330" dataDxfId="87"/>
    <tableColumn id="16339" xr3:uid="{642F0718-6C61-40FD-B4EA-AF7E7412D5C8}" name="Columna16331" dataDxfId="86"/>
    <tableColumn id="16340" xr3:uid="{787E420C-A1E8-4C7B-AE9D-91F48060B9D3}" name="Columna16332" dataDxfId="85"/>
    <tableColumn id="16341" xr3:uid="{C6E32C7C-A84F-400E-9EC9-8EF6827D7098}" name="Columna16333" dataDxfId="84"/>
    <tableColumn id="16342" xr3:uid="{1278EB12-EE9D-4B28-B0B3-BF44B9B6A9C0}" name="Columna16334" dataDxfId="83"/>
    <tableColumn id="16343" xr3:uid="{07EF8D60-D3C4-471C-B6E1-849DEF0059B7}" name="Columna16335" dataDxfId="82"/>
    <tableColumn id="16344" xr3:uid="{A6CF60AC-0DDD-42F1-AB83-3439093348D2}" name="Columna16336" dataDxfId="81"/>
    <tableColumn id="16345" xr3:uid="{1B4D9975-EF4D-47D4-985F-0138E6E60178}" name="Columna16337" dataDxfId="80"/>
    <tableColumn id="16346" xr3:uid="{49019E1B-1D44-4E2D-B5D9-948C358E5BC8}" name="Columna16338" dataDxfId="79"/>
    <tableColumn id="16347" xr3:uid="{95816CEE-FE4D-4D61-BFBF-FA905DC359C2}" name="Columna16339" dataDxfId="78"/>
    <tableColumn id="16348" xr3:uid="{D2AEA863-8B9F-47EE-B828-0ABC7A78070B}" name="Columna16340" dataDxfId="77"/>
    <tableColumn id="16349" xr3:uid="{BB82FDC4-9666-4061-879A-9EC12282A6CC}" name="Columna16341" dataDxfId="76"/>
    <tableColumn id="16350" xr3:uid="{81463089-73A3-4756-946B-DDF18F7767E3}" name="Columna16342" dataDxfId="75"/>
    <tableColumn id="16351" xr3:uid="{44E5CE8B-340B-4DC9-8045-FD7AB4B362A9}" name="Columna16343" dataDxfId="74"/>
    <tableColumn id="16352" xr3:uid="{17178193-2D29-4916-81BF-4823BC170951}" name="Columna16344" dataDxfId="73"/>
    <tableColumn id="16353" xr3:uid="{86987540-F854-4D0D-BC01-62DA701D0060}" name="Columna16345" dataDxfId="72"/>
    <tableColumn id="16354" xr3:uid="{2BF0018C-AA28-4EB9-AF2F-D9CD5515AD14}" name="Columna16346" dataDxfId="71"/>
    <tableColumn id="16355" xr3:uid="{F7F2C067-7B7A-4AAF-A1FF-C14E8C84E7D4}" name="Columna16347" dataDxfId="70"/>
    <tableColumn id="16356" xr3:uid="{6E3420B4-6FB1-450E-8675-03B63A9ADC6D}" name="Columna16348" dataDxfId="69"/>
    <tableColumn id="16357" xr3:uid="{E2BB593D-3EE8-4864-8DD5-C43EA4A97156}" name="Columna16349" dataDxfId="68"/>
    <tableColumn id="16358" xr3:uid="{97AA438C-E4DF-4D86-A8E2-B88DF2A3A726}" name="Columna16350" dataDxfId="67"/>
    <tableColumn id="16359" xr3:uid="{39E26564-5874-4CD4-9C3C-4AB160E61695}" name="Columna16351" dataDxfId="66"/>
    <tableColumn id="16360" xr3:uid="{9228E0C1-2BC5-4819-BED4-9C77766E79C4}" name="Columna16352" dataDxfId="65"/>
    <tableColumn id="16361" xr3:uid="{D588A452-5063-495C-84AF-4A912A7F184D}" name="Columna16353" dataDxfId="64"/>
    <tableColumn id="16362" xr3:uid="{5A65F800-4035-48B3-9E47-537E46C5A2F9}" name="Columna16354" dataDxfId="63"/>
    <tableColumn id="16363" xr3:uid="{90067883-D2B4-4E17-B2C7-BFB2F3ED2A0E}" name="Columna16355" dataDxfId="62"/>
    <tableColumn id="16364" xr3:uid="{3D7A4D45-D029-4D70-8B5A-F0F59885C10E}" name="Columna16356" dataDxfId="61"/>
    <tableColumn id="16365" xr3:uid="{3904CFAD-DB46-42B6-AC80-7869682F831A}" name="Columna16357" dataDxfId="60"/>
    <tableColumn id="16366" xr3:uid="{CF8A7AA6-B5CA-4EC3-A18E-DE9505BFEBC7}" name="Columna16358" dataDxfId="59"/>
    <tableColumn id="16367" xr3:uid="{1F2F95F0-E5DE-4BD3-AC66-2864533CB7EB}" name="Columna16359" dataDxfId="58"/>
    <tableColumn id="16368" xr3:uid="{57DD911F-BC80-483A-BA7C-B75222422AE0}" name="Columna16360" dataDxfId="57"/>
    <tableColumn id="16369" xr3:uid="{252DB03F-A4F2-4F77-A6E6-90973382FDCB}" name="Columna16361" dataDxfId="56"/>
    <tableColumn id="16370" xr3:uid="{DE87CEDA-5AC4-4764-A91D-1750A229E84C}" name="Columna16362" dataDxfId="55"/>
    <tableColumn id="16371" xr3:uid="{2F19F80B-6244-4C81-B840-31183EBFF933}" name="Columna16363" dataDxfId="54"/>
    <tableColumn id="16372" xr3:uid="{B5617366-AA03-43BF-A87F-E1B619B9320F}" name="Columna16364" dataDxfId="53"/>
    <tableColumn id="16373" xr3:uid="{CCD00A47-9159-412F-9EA0-5F8EDA96D808}" name="Columna16365" dataDxfId="52"/>
    <tableColumn id="16374" xr3:uid="{32658FCB-9C42-4934-A8F2-400B85D484B3}" name="Columna16366" dataDxfId="51"/>
    <tableColumn id="16375" xr3:uid="{9E8ED23D-896D-4C9E-9C71-3A6F1A44F233}" name="Columna16367" dataDxfId="50"/>
    <tableColumn id="16376" xr3:uid="{5B11C4C0-1C3F-405A-B30B-C770A8D834E8}" name="Columna16368" dataDxfId="49"/>
    <tableColumn id="16377" xr3:uid="{2959A888-70D7-4C93-B5F2-8C82EA96C74F}" name="Columna16369" dataDxfId="48"/>
    <tableColumn id="16378" xr3:uid="{F859B81F-F9BE-43B3-A135-C29159A281C1}" name="Columna16370" dataDxfId="47"/>
    <tableColumn id="16379" xr3:uid="{21312818-6A8A-4480-A80A-7BBE66B6A2B5}" name="Columna16371" dataDxfId="46"/>
    <tableColumn id="16380" xr3:uid="{2ABB741A-A896-4377-BFE0-ACAE9A2F8FA9}" name="Columna16372" dataDxfId="45"/>
    <tableColumn id="16381" xr3:uid="{03C5A440-1F7E-40F0-8829-5F1DACA68006}" name="Columna16373" dataDxfId="44"/>
    <tableColumn id="16382" xr3:uid="{82BB033E-AC31-493C-88AE-1FC30DF9BFB5}" name="Columna16374" dataDxfId="43"/>
    <tableColumn id="16383" xr3:uid="{9D64509B-29E6-452F-9126-C2AB56B9191C}" name="Columna16375" dataDxfId="42"/>
    <tableColumn id="16384" xr3:uid="{4F31E946-AB68-4EB8-B529-6717362918D0}" name="Columna16376" dataDxfId="41"/>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93C445F-C795-4544-B799-8058841A0E3B}" name="Tabla24" displayName="Tabla24" ref="A20:H99" totalsRowShown="0" headerRowDxfId="40" dataDxfId="39">
  <tableColumns count="8">
    <tableColumn id="1" xr3:uid="{00000000-0010-0000-0000-000001000000}" name="TOPIC" dataDxfId="38"/>
    <tableColumn id="2" xr3:uid="{00000000-0010-0000-0000-000002000000}" name="Related standard requirement number" dataDxfId="37"/>
    <tableColumn id="3" xr3:uid="{00000000-0010-0000-0000-000003000000}" name="Legislation Name" dataDxfId="36"/>
    <tableColumn id="9" xr3:uid="{00000000-0010-0000-0000-000009000000}" name="CBA if applicable" dataDxfId="35"/>
    <tableColumn id="5" xr3:uid="{00000000-0010-0000-0000-000005000000}" name=" ILO convention name (if applicable)" dataDxfId="34"/>
    <tableColumn id="4" xr3:uid="{00000000-0010-0000-0000-000004000000}" name="Title" dataDxfId="33"/>
    <tableColumn id="6" xr3:uid="{00000000-0010-0000-0000-000006000000}" name="Articles to review" dataDxfId="32"/>
    <tableColumn id="7" xr3:uid="{00000000-0010-0000-0000-000007000000}" name="If RA standard goes beyond the national legislation, please indicate on which areas" dataDxfId="31"/>
  </tableColumns>
  <tableStyleInfo name="Estilo de tabla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42" displayName="Table42" ref="A20:M244" totalsRowShown="0" headerRowDxfId="30" dataDxfId="29" tableBorderDxfId="28">
  <autoFilter ref="A20:M244" xr:uid="{00000000-000C-0000-FFFF-FFFF02000000}"/>
  <tableColumns count="13">
    <tableColumn id="1" xr3:uid="{00000000-0010-0000-0200-000001000000}" name="Compliance topic" dataDxfId="27"/>
    <tableColumn id="2" xr3:uid="{00000000-0010-0000-0200-000002000000}" name="Related standard requirement" dataDxfId="26"/>
    <tableColumn id="3" xr3:uid="{00000000-0010-0000-0200-000003000000}" name="Crop(s)" dataDxfId="25"/>
    <tableColumn id="4" xr3:uid="{00000000-0010-0000-0200-000004000000}" name="Region(s)" dataDxfId="24"/>
    <tableColumn id="5" xr3:uid="{00000000-0010-0000-0200-000005000000}" name="Laws" dataDxfId="23"/>
    <tableColumn id="11" xr3:uid="{00000000-0010-0000-0200-00000B000000}" name="Severity" dataDxfId="22"/>
    <tableColumn id="10" xr3:uid="{00000000-0010-0000-0200-00000A000000}" name="Likelihood" dataDxfId="21"/>
    <tableColumn id="13" xr3:uid="{00000000-0010-0000-0200-00000D000000}" name="Describe de Risk" dataDxfId="20"/>
    <tableColumn id="6" xr3:uid="{00000000-0010-0000-0200-000006000000}" name="What are the root causes" dataDxfId="19"/>
    <tableColumn id="7" xr3:uid="{00000000-0010-0000-0200-000007000000}" name="Why is this risk so important?" dataDxfId="18"/>
    <tableColumn id="8" xr3:uid="{00000000-0010-0000-0200-000008000000}" name="Interpretation challenges" dataDxfId="17"/>
    <tableColumn id="9" xr3:uid="{00000000-0010-0000-0200-000009000000}" name="Auditing technique to detect &amp; reduce risks" dataDxfId="16"/>
    <tableColumn id="15" xr3:uid="{00000000-0010-0000-0200-00000F000000}" name="Columna1" dataDxfId="15"/>
  </tableColumns>
  <tableStyleInfo name="Estilo de tabla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6622F8-FFC5-45F3-9F5D-1A374C2B1DDA}" name="Table425" displayName="Table425" ref="B11:M90" totalsRowShown="0" headerRowDxfId="14" dataDxfId="13" tableBorderDxfId="12">
  <tableColumns count="12">
    <tableColumn id="1" xr3:uid="{00000000-0010-0000-0100-000001000000}" name="Compliance topic" dataDxfId="11"/>
    <tableColumn id="2" xr3:uid="{00000000-0010-0000-0100-000002000000}" name="Related standard requirement" dataDxfId="10"/>
    <tableColumn id="3" xr3:uid="{00000000-0010-0000-0100-000003000000}" name="Crop(s)" dataDxfId="9"/>
    <tableColumn id="4" xr3:uid="{00000000-0010-0000-0100-000004000000}" name="Region(s)" dataDxfId="8"/>
    <tableColumn id="5" xr3:uid="{00000000-0010-0000-0100-000005000000}" name="Laws" dataDxfId="7"/>
    <tableColumn id="11" xr3:uid="{00000000-0010-0000-0100-00000B000000}" name="Severity" dataDxfId="6"/>
    <tableColumn id="10" xr3:uid="{00000000-0010-0000-0100-00000A000000}" name="Likelihood" dataDxfId="5"/>
    <tableColumn id="6" xr3:uid="{00000000-0010-0000-0100-000006000000}" name="Describe the risk" dataDxfId="4"/>
    <tableColumn id="12" xr3:uid="{00000000-0010-0000-0100-00000C000000}" name="What are the root causes2" dataDxfId="3"/>
    <tableColumn id="7" xr3:uid="{00000000-0010-0000-0100-000007000000}" name="Why is this risk so important?" dataDxfId="2"/>
    <tableColumn id="8" xr3:uid="{00000000-0010-0000-0100-000008000000}" name="Interpretation challenges" dataDxfId="1"/>
    <tableColumn id="13" xr3:uid="{00000000-0010-0000-0100-00000D000000}" name="Auditing technique to detect &amp; reduce risks" dataDxfId="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drawing" Target="../drawings/drawing2.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570"/>
  <sheetViews>
    <sheetView topLeftCell="A236" zoomScale="55" zoomScaleNormal="55" workbookViewId="0">
      <selection activeCell="A239" sqref="A239:B239"/>
    </sheetView>
  </sheetViews>
  <sheetFormatPr defaultColWidth="11.44140625" defaultRowHeight="14.4"/>
  <cols>
    <col min="1" max="1" width="21.109375" style="68" customWidth="1"/>
    <col min="2" max="2" width="35.88671875" style="68" customWidth="1"/>
    <col min="3" max="3" width="59.109375" style="68" customWidth="1"/>
    <col min="4" max="4" width="31.33203125" style="68" customWidth="1"/>
    <col min="5" max="6" width="38" style="68" customWidth="1"/>
    <col min="7" max="7" width="50.88671875" style="68" customWidth="1"/>
    <col min="8" max="8" width="44.6640625" style="68" customWidth="1"/>
    <col min="9" max="16384" width="11.44140625" style="68"/>
  </cols>
  <sheetData>
    <row r="1" spans="1:11" s="119" customFormat="1">
      <c r="A1" s="116"/>
      <c r="B1" s="116"/>
      <c r="C1" s="117"/>
      <c r="D1" s="116"/>
      <c r="E1" s="116"/>
      <c r="F1" s="116"/>
      <c r="G1" s="116"/>
      <c r="H1" s="116"/>
      <c r="I1" s="118"/>
      <c r="J1" s="118"/>
      <c r="K1" s="118"/>
    </row>
    <row r="2" spans="1:11" s="119" customFormat="1" ht="72" customHeight="1">
      <c r="A2" s="157" t="s">
        <v>18607</v>
      </c>
      <c r="B2" s="158"/>
      <c r="C2" s="158"/>
      <c r="D2" s="158"/>
      <c r="E2" s="158"/>
      <c r="F2" s="158"/>
      <c r="G2" s="158"/>
      <c r="H2" s="158"/>
      <c r="I2" s="158"/>
      <c r="J2" s="158"/>
      <c r="K2" s="158"/>
    </row>
    <row r="3" spans="1:11" s="119" customFormat="1">
      <c r="A3" s="116"/>
      <c r="B3" s="116"/>
      <c r="C3" s="117"/>
      <c r="D3" s="116"/>
      <c r="E3" s="116"/>
      <c r="F3" s="116"/>
      <c r="G3" s="116"/>
      <c r="H3" s="159" t="s">
        <v>23</v>
      </c>
      <c r="I3" s="154"/>
      <c r="J3" s="154"/>
      <c r="K3" s="155"/>
    </row>
    <row r="4" spans="1:11" s="119" customFormat="1" ht="15.6">
      <c r="A4" s="120" t="s">
        <v>0</v>
      </c>
      <c r="B4" s="153" t="s">
        <v>18604</v>
      </c>
      <c r="C4" s="154"/>
      <c r="D4" s="154"/>
      <c r="E4" s="154"/>
      <c r="F4" s="154"/>
      <c r="G4" s="155"/>
      <c r="H4" s="121" t="s">
        <v>24</v>
      </c>
      <c r="I4" s="126"/>
      <c r="J4" s="123"/>
      <c r="K4" s="124"/>
    </row>
    <row r="5" spans="1:11" s="119" customFormat="1" ht="15.6">
      <c r="A5" s="120" t="s">
        <v>1</v>
      </c>
      <c r="B5" s="153" t="s">
        <v>18606</v>
      </c>
      <c r="C5" s="154"/>
      <c r="D5" s="154"/>
      <c r="E5" s="154"/>
      <c r="F5" s="154"/>
      <c r="G5" s="155"/>
      <c r="H5" s="121" t="s">
        <v>25</v>
      </c>
      <c r="I5" s="126"/>
      <c r="J5" s="123"/>
      <c r="K5" s="124"/>
    </row>
    <row r="6" spans="1:11" s="119" customFormat="1" ht="15.6">
      <c r="A6" s="125" t="s">
        <v>2</v>
      </c>
      <c r="B6" s="160">
        <v>45688</v>
      </c>
      <c r="C6" s="154"/>
      <c r="D6" s="154"/>
      <c r="E6" s="154"/>
      <c r="F6" s="154"/>
      <c r="G6" s="155"/>
      <c r="H6" s="121" t="s">
        <v>26</v>
      </c>
      <c r="I6" s="126"/>
      <c r="J6" s="123"/>
      <c r="K6" s="124"/>
    </row>
    <row r="7" spans="1:11" s="119" customFormat="1" ht="15.6">
      <c r="A7" s="120" t="s">
        <v>3</v>
      </c>
      <c r="B7" s="153" t="s">
        <v>18605</v>
      </c>
      <c r="C7" s="154"/>
      <c r="D7" s="154"/>
      <c r="E7" s="154"/>
      <c r="F7" s="154"/>
      <c r="G7" s="155"/>
      <c r="H7" s="121" t="s">
        <v>27</v>
      </c>
      <c r="I7" s="156"/>
      <c r="J7" s="154"/>
      <c r="K7" s="155"/>
    </row>
    <row r="8" spans="1:11" s="119" customFormat="1"/>
    <row r="9" spans="1:11" s="119" customFormat="1">
      <c r="A9" s="127"/>
      <c r="B9" s="4"/>
      <c r="C9" s="4"/>
      <c r="D9" s="4"/>
    </row>
    <row r="10" spans="1:11" s="119" customFormat="1">
      <c r="A10" s="128" t="s">
        <v>18609</v>
      </c>
      <c r="B10" s="4"/>
      <c r="C10" s="4"/>
      <c r="D10" s="4"/>
    </row>
    <row r="11" spans="1:11" s="119" customFormat="1">
      <c r="A11" s="151" t="s">
        <v>18610</v>
      </c>
      <c r="B11" s="151"/>
      <c r="C11" s="151"/>
      <c r="D11" s="151"/>
    </row>
    <row r="12" spans="1:11" s="119" customFormat="1">
      <c r="A12" s="97" t="s">
        <v>18611</v>
      </c>
      <c r="B12" s="114"/>
      <c r="C12" s="114"/>
      <c r="D12" s="114"/>
    </row>
    <row r="13" spans="1:11" s="119" customFormat="1">
      <c r="A13" s="129" t="s">
        <v>18612</v>
      </c>
      <c r="B13" s="114"/>
      <c r="C13" s="114"/>
      <c r="D13" s="114"/>
    </row>
    <row r="14" spans="1:11" s="119" customFormat="1">
      <c r="A14" s="97" t="s">
        <v>18613</v>
      </c>
      <c r="B14" s="114"/>
      <c r="C14" s="114"/>
      <c r="D14" s="114"/>
    </row>
    <row r="15" spans="1:11" s="119" customFormat="1">
      <c r="A15" s="151" t="s">
        <v>18614</v>
      </c>
      <c r="B15" s="151"/>
      <c r="C15" s="151"/>
      <c r="D15" s="151"/>
    </row>
    <row r="16" spans="1:11" s="119" customFormat="1">
      <c r="A16" s="151" t="s">
        <v>18615</v>
      </c>
      <c r="B16" s="151"/>
      <c r="C16" s="151"/>
      <c r="D16" s="151"/>
    </row>
    <row r="17" spans="1:16384" s="119" customFormat="1">
      <c r="A17" s="151" t="s">
        <v>18616</v>
      </c>
      <c r="B17" s="151"/>
      <c r="C17" s="151"/>
      <c r="D17" s="151"/>
    </row>
    <row r="18" spans="1:16384" s="119" customFormat="1">
      <c r="A18" s="151" t="s">
        <v>18617</v>
      </c>
      <c r="B18" s="151"/>
      <c r="C18" s="151"/>
      <c r="D18" s="151"/>
    </row>
    <row r="19" spans="1:16384" s="119" customFormat="1">
      <c r="A19" s="152" t="s">
        <v>18618</v>
      </c>
      <c r="B19" s="152"/>
      <c r="C19" s="152"/>
      <c r="D19" s="152"/>
    </row>
    <row r="21" spans="1:16384" s="68" customFormat="1">
      <c r="B21" s="69"/>
      <c r="C21" s="162" t="s">
        <v>257</v>
      </c>
      <c r="D21" s="162"/>
      <c r="E21" s="162"/>
    </row>
    <row r="22" spans="1:16384" s="88" customFormat="1" ht="43.2">
      <c r="A22" s="7" t="s">
        <v>258</v>
      </c>
      <c r="B22" s="7" t="s">
        <v>259</v>
      </c>
      <c r="C22" s="7" t="s">
        <v>260</v>
      </c>
      <c r="D22" s="7" t="s">
        <v>261</v>
      </c>
      <c r="E22" s="7" t="s">
        <v>262</v>
      </c>
      <c r="F22" s="7" t="s">
        <v>263</v>
      </c>
      <c r="G22" s="7" t="s">
        <v>264</v>
      </c>
      <c r="H22" s="7" t="s">
        <v>265</v>
      </c>
      <c r="I22" s="88" t="s">
        <v>721</v>
      </c>
      <c r="J22" s="88" t="s">
        <v>1165</v>
      </c>
      <c r="K22" s="88" t="s">
        <v>1166</v>
      </c>
      <c r="L22" s="88" t="s">
        <v>1167</v>
      </c>
      <c r="M22" s="88" t="s">
        <v>1168</v>
      </c>
      <c r="N22" s="88" t="s">
        <v>1169</v>
      </c>
      <c r="O22" s="88" t="s">
        <v>1170</v>
      </c>
      <c r="P22" s="88" t="s">
        <v>1171</v>
      </c>
      <c r="Q22" s="88" t="s">
        <v>1172</v>
      </c>
      <c r="R22" s="88" t="s">
        <v>1173</v>
      </c>
      <c r="S22" s="88" t="s">
        <v>1174</v>
      </c>
      <c r="T22" s="88" t="s">
        <v>1175</v>
      </c>
      <c r="U22" s="88" t="s">
        <v>1176</v>
      </c>
      <c r="V22" s="88" t="s">
        <v>1177</v>
      </c>
      <c r="W22" s="88" t="s">
        <v>1178</v>
      </c>
      <c r="X22" s="88" t="s">
        <v>1179</v>
      </c>
      <c r="Y22" s="88" t="s">
        <v>1180</v>
      </c>
      <c r="Z22" s="88" t="s">
        <v>1181</v>
      </c>
      <c r="AA22" s="88" t="s">
        <v>1182</v>
      </c>
      <c r="AB22" s="88" t="s">
        <v>1183</v>
      </c>
      <c r="AC22" s="88" t="s">
        <v>1184</v>
      </c>
      <c r="AD22" s="88" t="s">
        <v>1185</v>
      </c>
      <c r="AE22" s="88" t="s">
        <v>1186</v>
      </c>
      <c r="AF22" s="88" t="s">
        <v>1187</v>
      </c>
      <c r="AG22" s="88" t="s">
        <v>1188</v>
      </c>
      <c r="AH22" s="88" t="s">
        <v>1189</v>
      </c>
      <c r="AI22" s="88" t="s">
        <v>1190</v>
      </c>
      <c r="AJ22" s="88" t="s">
        <v>1191</v>
      </c>
      <c r="AK22" s="88" t="s">
        <v>1192</v>
      </c>
      <c r="AL22" s="88" t="s">
        <v>1193</v>
      </c>
      <c r="AM22" s="88" t="s">
        <v>1194</v>
      </c>
      <c r="AN22" s="88" t="s">
        <v>1195</v>
      </c>
      <c r="AO22" s="88" t="s">
        <v>1196</v>
      </c>
      <c r="AP22" s="88" t="s">
        <v>1197</v>
      </c>
      <c r="AQ22" s="88" t="s">
        <v>1198</v>
      </c>
      <c r="AR22" s="88" t="s">
        <v>1199</v>
      </c>
      <c r="AS22" s="88" t="s">
        <v>1200</v>
      </c>
      <c r="AT22" s="88" t="s">
        <v>1201</v>
      </c>
      <c r="AU22" s="88" t="s">
        <v>1202</v>
      </c>
      <c r="AV22" s="88" t="s">
        <v>1203</v>
      </c>
      <c r="AW22" s="88" t="s">
        <v>1204</v>
      </c>
      <c r="AX22" s="88" t="s">
        <v>1205</v>
      </c>
      <c r="AY22" s="88" t="s">
        <v>1206</v>
      </c>
      <c r="AZ22" s="88" t="s">
        <v>1207</v>
      </c>
      <c r="BA22" s="88" t="s">
        <v>1208</v>
      </c>
      <c r="BB22" s="88" t="s">
        <v>1209</v>
      </c>
      <c r="BC22" s="88" t="s">
        <v>1210</v>
      </c>
      <c r="BD22" s="88" t="s">
        <v>1211</v>
      </c>
      <c r="BE22" s="88" t="s">
        <v>1212</v>
      </c>
      <c r="BF22" s="88" t="s">
        <v>1213</v>
      </c>
      <c r="BG22" s="88" t="s">
        <v>1214</v>
      </c>
      <c r="BH22" s="88" t="s">
        <v>1215</v>
      </c>
      <c r="BI22" s="88" t="s">
        <v>1216</v>
      </c>
      <c r="BJ22" s="88" t="s">
        <v>1217</v>
      </c>
      <c r="BK22" s="88" t="s">
        <v>1218</v>
      </c>
      <c r="BL22" s="88" t="s">
        <v>1219</v>
      </c>
      <c r="BM22" s="88" t="s">
        <v>1220</v>
      </c>
      <c r="BN22" s="88" t="s">
        <v>1221</v>
      </c>
      <c r="BO22" s="88" t="s">
        <v>1222</v>
      </c>
      <c r="BP22" s="88" t="s">
        <v>1223</v>
      </c>
      <c r="BQ22" s="88" t="s">
        <v>1224</v>
      </c>
      <c r="BR22" s="88" t="s">
        <v>1225</v>
      </c>
      <c r="BS22" s="88" t="s">
        <v>1226</v>
      </c>
      <c r="BT22" s="88" t="s">
        <v>1227</v>
      </c>
      <c r="BU22" s="88" t="s">
        <v>1228</v>
      </c>
      <c r="BV22" s="88" t="s">
        <v>1229</v>
      </c>
      <c r="BW22" s="88" t="s">
        <v>1230</v>
      </c>
      <c r="BX22" s="88" t="s">
        <v>1231</v>
      </c>
      <c r="BY22" s="88" t="s">
        <v>1232</v>
      </c>
      <c r="BZ22" s="88" t="s">
        <v>1233</v>
      </c>
      <c r="CA22" s="88" t="s">
        <v>1234</v>
      </c>
      <c r="CB22" s="88" t="s">
        <v>1235</v>
      </c>
      <c r="CC22" s="88" t="s">
        <v>1236</v>
      </c>
      <c r="CD22" s="88" t="s">
        <v>1237</v>
      </c>
      <c r="CE22" s="88" t="s">
        <v>1238</v>
      </c>
      <c r="CF22" s="88" t="s">
        <v>1239</v>
      </c>
      <c r="CG22" s="88" t="s">
        <v>1240</v>
      </c>
      <c r="CH22" s="88" t="s">
        <v>1241</v>
      </c>
      <c r="CI22" s="88" t="s">
        <v>1242</v>
      </c>
      <c r="CJ22" s="88" t="s">
        <v>1243</v>
      </c>
      <c r="CK22" s="88" t="s">
        <v>1244</v>
      </c>
      <c r="CL22" s="88" t="s">
        <v>1245</v>
      </c>
      <c r="CM22" s="88" t="s">
        <v>1246</v>
      </c>
      <c r="CN22" s="88" t="s">
        <v>1247</v>
      </c>
      <c r="CO22" s="88" t="s">
        <v>1248</v>
      </c>
      <c r="CP22" s="88" t="s">
        <v>1249</v>
      </c>
      <c r="CQ22" s="88" t="s">
        <v>1250</v>
      </c>
      <c r="CR22" s="88" t="s">
        <v>1251</v>
      </c>
      <c r="CS22" s="88" t="s">
        <v>1252</v>
      </c>
      <c r="CT22" s="88" t="s">
        <v>1253</v>
      </c>
      <c r="CU22" s="88" t="s">
        <v>1254</v>
      </c>
      <c r="CV22" s="88" t="s">
        <v>1255</v>
      </c>
      <c r="CW22" s="88" t="s">
        <v>1256</v>
      </c>
      <c r="CX22" s="88" t="s">
        <v>1257</v>
      </c>
      <c r="CY22" s="88" t="s">
        <v>1258</v>
      </c>
      <c r="CZ22" s="88" t="s">
        <v>1259</v>
      </c>
      <c r="DA22" s="88" t="s">
        <v>1260</v>
      </c>
      <c r="DB22" s="88" t="s">
        <v>1261</v>
      </c>
      <c r="DC22" s="88" t="s">
        <v>1262</v>
      </c>
      <c r="DD22" s="88" t="s">
        <v>1263</v>
      </c>
      <c r="DE22" s="88" t="s">
        <v>1264</v>
      </c>
      <c r="DF22" s="88" t="s">
        <v>1265</v>
      </c>
      <c r="DG22" s="88" t="s">
        <v>1266</v>
      </c>
      <c r="DH22" s="88" t="s">
        <v>1267</v>
      </c>
      <c r="DI22" s="88" t="s">
        <v>1268</v>
      </c>
      <c r="DJ22" s="88" t="s">
        <v>1269</v>
      </c>
      <c r="DK22" s="88" t="s">
        <v>1270</v>
      </c>
      <c r="DL22" s="88" t="s">
        <v>1271</v>
      </c>
      <c r="DM22" s="88" t="s">
        <v>1272</v>
      </c>
      <c r="DN22" s="88" t="s">
        <v>1273</v>
      </c>
      <c r="DO22" s="88" t="s">
        <v>1274</v>
      </c>
      <c r="DP22" s="88" t="s">
        <v>1275</v>
      </c>
      <c r="DQ22" s="88" t="s">
        <v>1276</v>
      </c>
      <c r="DR22" s="88" t="s">
        <v>1277</v>
      </c>
      <c r="DS22" s="88" t="s">
        <v>1278</v>
      </c>
      <c r="DT22" s="88" t="s">
        <v>1279</v>
      </c>
      <c r="DU22" s="88" t="s">
        <v>1280</v>
      </c>
      <c r="DV22" s="88" t="s">
        <v>1281</v>
      </c>
      <c r="DW22" s="88" t="s">
        <v>1282</v>
      </c>
      <c r="DX22" s="88" t="s">
        <v>1283</v>
      </c>
      <c r="DY22" s="88" t="s">
        <v>1284</v>
      </c>
      <c r="DZ22" s="88" t="s">
        <v>1285</v>
      </c>
      <c r="EA22" s="88" t="s">
        <v>1286</v>
      </c>
      <c r="EB22" s="88" t="s">
        <v>1287</v>
      </c>
      <c r="EC22" s="88" t="s">
        <v>1288</v>
      </c>
      <c r="ED22" s="88" t="s">
        <v>1289</v>
      </c>
      <c r="EE22" s="88" t="s">
        <v>1290</v>
      </c>
      <c r="EF22" s="88" t="s">
        <v>1291</v>
      </c>
      <c r="EG22" s="88" t="s">
        <v>1292</v>
      </c>
      <c r="EH22" s="88" t="s">
        <v>1293</v>
      </c>
      <c r="EI22" s="88" t="s">
        <v>1294</v>
      </c>
      <c r="EJ22" s="88" t="s">
        <v>1295</v>
      </c>
      <c r="EK22" s="88" t="s">
        <v>1296</v>
      </c>
      <c r="EL22" s="88" t="s">
        <v>1297</v>
      </c>
      <c r="EM22" s="88" t="s">
        <v>1298</v>
      </c>
      <c r="EN22" s="88" t="s">
        <v>1299</v>
      </c>
      <c r="EO22" s="88" t="s">
        <v>1300</v>
      </c>
      <c r="EP22" s="88" t="s">
        <v>1301</v>
      </c>
      <c r="EQ22" s="88" t="s">
        <v>1302</v>
      </c>
      <c r="ER22" s="88" t="s">
        <v>1303</v>
      </c>
      <c r="ES22" s="88" t="s">
        <v>1304</v>
      </c>
      <c r="ET22" s="88" t="s">
        <v>1305</v>
      </c>
      <c r="EU22" s="88" t="s">
        <v>1306</v>
      </c>
      <c r="EV22" s="88" t="s">
        <v>1307</v>
      </c>
      <c r="EW22" s="88" t="s">
        <v>1308</v>
      </c>
      <c r="EX22" s="88" t="s">
        <v>1309</v>
      </c>
      <c r="EY22" s="88" t="s">
        <v>1310</v>
      </c>
      <c r="EZ22" s="88" t="s">
        <v>1311</v>
      </c>
      <c r="FA22" s="88" t="s">
        <v>1312</v>
      </c>
      <c r="FB22" s="88" t="s">
        <v>1313</v>
      </c>
      <c r="FC22" s="88" t="s">
        <v>1314</v>
      </c>
      <c r="FD22" s="88" t="s">
        <v>1315</v>
      </c>
      <c r="FE22" s="88" t="s">
        <v>1316</v>
      </c>
      <c r="FF22" s="88" t="s">
        <v>1317</v>
      </c>
      <c r="FG22" s="88" t="s">
        <v>1318</v>
      </c>
      <c r="FH22" s="88" t="s">
        <v>1319</v>
      </c>
      <c r="FI22" s="88" t="s">
        <v>1320</v>
      </c>
      <c r="FJ22" s="88" t="s">
        <v>1321</v>
      </c>
      <c r="FK22" s="88" t="s">
        <v>1322</v>
      </c>
      <c r="FL22" s="88" t="s">
        <v>1323</v>
      </c>
      <c r="FM22" s="88" t="s">
        <v>1324</v>
      </c>
      <c r="FN22" s="88" t="s">
        <v>1325</v>
      </c>
      <c r="FO22" s="88" t="s">
        <v>1326</v>
      </c>
      <c r="FP22" s="88" t="s">
        <v>1327</v>
      </c>
      <c r="FQ22" s="88" t="s">
        <v>1328</v>
      </c>
      <c r="FR22" s="88" t="s">
        <v>1329</v>
      </c>
      <c r="FS22" s="88" t="s">
        <v>1330</v>
      </c>
      <c r="FT22" s="88" t="s">
        <v>1331</v>
      </c>
      <c r="FU22" s="88" t="s">
        <v>1332</v>
      </c>
      <c r="FV22" s="88" t="s">
        <v>1333</v>
      </c>
      <c r="FW22" s="88" t="s">
        <v>1334</v>
      </c>
      <c r="FX22" s="88" t="s">
        <v>1335</v>
      </c>
      <c r="FY22" s="88" t="s">
        <v>1336</v>
      </c>
      <c r="FZ22" s="88" t="s">
        <v>1337</v>
      </c>
      <c r="GA22" s="88" t="s">
        <v>1338</v>
      </c>
      <c r="GB22" s="88" t="s">
        <v>1339</v>
      </c>
      <c r="GC22" s="88" t="s">
        <v>1340</v>
      </c>
      <c r="GD22" s="88" t="s">
        <v>1341</v>
      </c>
      <c r="GE22" s="88" t="s">
        <v>1342</v>
      </c>
      <c r="GF22" s="88" t="s">
        <v>1343</v>
      </c>
      <c r="GG22" s="88" t="s">
        <v>1344</v>
      </c>
      <c r="GH22" s="88" t="s">
        <v>1345</v>
      </c>
      <c r="GI22" s="88" t="s">
        <v>1346</v>
      </c>
      <c r="GJ22" s="88" t="s">
        <v>1347</v>
      </c>
      <c r="GK22" s="88" t="s">
        <v>1348</v>
      </c>
      <c r="GL22" s="88" t="s">
        <v>1349</v>
      </c>
      <c r="GM22" s="88" t="s">
        <v>1350</v>
      </c>
      <c r="GN22" s="88" t="s">
        <v>1351</v>
      </c>
      <c r="GO22" s="88" t="s">
        <v>1352</v>
      </c>
      <c r="GP22" s="88" t="s">
        <v>1353</v>
      </c>
      <c r="GQ22" s="88" t="s">
        <v>1354</v>
      </c>
      <c r="GR22" s="88" t="s">
        <v>1355</v>
      </c>
      <c r="GS22" s="88" t="s">
        <v>1356</v>
      </c>
      <c r="GT22" s="88" t="s">
        <v>1357</v>
      </c>
      <c r="GU22" s="88" t="s">
        <v>1358</v>
      </c>
      <c r="GV22" s="88" t="s">
        <v>1359</v>
      </c>
      <c r="GW22" s="88" t="s">
        <v>1360</v>
      </c>
      <c r="GX22" s="88" t="s">
        <v>1361</v>
      </c>
      <c r="GY22" s="88" t="s">
        <v>1362</v>
      </c>
      <c r="GZ22" s="88" t="s">
        <v>1363</v>
      </c>
      <c r="HA22" s="88" t="s">
        <v>1364</v>
      </c>
      <c r="HB22" s="88" t="s">
        <v>1365</v>
      </c>
      <c r="HC22" s="88" t="s">
        <v>1366</v>
      </c>
      <c r="HD22" s="88" t="s">
        <v>1367</v>
      </c>
      <c r="HE22" s="88" t="s">
        <v>1368</v>
      </c>
      <c r="HF22" s="88" t="s">
        <v>1369</v>
      </c>
      <c r="HG22" s="88" t="s">
        <v>1370</v>
      </c>
      <c r="HH22" s="88" t="s">
        <v>1371</v>
      </c>
      <c r="HI22" s="88" t="s">
        <v>1372</v>
      </c>
      <c r="HJ22" s="88" t="s">
        <v>1373</v>
      </c>
      <c r="HK22" s="88" t="s">
        <v>1374</v>
      </c>
      <c r="HL22" s="88" t="s">
        <v>1375</v>
      </c>
      <c r="HM22" s="88" t="s">
        <v>1376</v>
      </c>
      <c r="HN22" s="88" t="s">
        <v>1377</v>
      </c>
      <c r="HO22" s="88" t="s">
        <v>1378</v>
      </c>
      <c r="HP22" s="88" t="s">
        <v>1379</v>
      </c>
      <c r="HQ22" s="88" t="s">
        <v>1380</v>
      </c>
      <c r="HR22" s="88" t="s">
        <v>1381</v>
      </c>
      <c r="HS22" s="88" t="s">
        <v>1382</v>
      </c>
      <c r="HT22" s="88" t="s">
        <v>1383</v>
      </c>
      <c r="HU22" s="88" t="s">
        <v>1384</v>
      </c>
      <c r="HV22" s="88" t="s">
        <v>1385</v>
      </c>
      <c r="HW22" s="88" t="s">
        <v>1386</v>
      </c>
      <c r="HX22" s="88" t="s">
        <v>1387</v>
      </c>
      <c r="HY22" s="88" t="s">
        <v>1388</v>
      </c>
      <c r="HZ22" s="88" t="s">
        <v>1389</v>
      </c>
      <c r="IA22" s="88" t="s">
        <v>1390</v>
      </c>
      <c r="IB22" s="88" t="s">
        <v>1391</v>
      </c>
      <c r="IC22" s="88" t="s">
        <v>1392</v>
      </c>
      <c r="ID22" s="88" t="s">
        <v>1393</v>
      </c>
      <c r="IE22" s="88" t="s">
        <v>1394</v>
      </c>
      <c r="IF22" s="88" t="s">
        <v>1395</v>
      </c>
      <c r="IG22" s="88" t="s">
        <v>1396</v>
      </c>
      <c r="IH22" s="88" t="s">
        <v>1397</v>
      </c>
      <c r="II22" s="88" t="s">
        <v>1398</v>
      </c>
      <c r="IJ22" s="88" t="s">
        <v>1399</v>
      </c>
      <c r="IK22" s="88" t="s">
        <v>1400</v>
      </c>
      <c r="IL22" s="88" t="s">
        <v>1401</v>
      </c>
      <c r="IM22" s="88" t="s">
        <v>1402</v>
      </c>
      <c r="IN22" s="88" t="s">
        <v>1403</v>
      </c>
      <c r="IO22" s="88" t="s">
        <v>1404</v>
      </c>
      <c r="IP22" s="88" t="s">
        <v>1405</v>
      </c>
      <c r="IQ22" s="88" t="s">
        <v>1406</v>
      </c>
      <c r="IR22" s="88" t="s">
        <v>1407</v>
      </c>
      <c r="IS22" s="88" t="s">
        <v>1408</v>
      </c>
      <c r="IT22" s="88" t="s">
        <v>1409</v>
      </c>
      <c r="IU22" s="88" t="s">
        <v>1410</v>
      </c>
      <c r="IV22" s="88" t="s">
        <v>1411</v>
      </c>
      <c r="IW22" s="88" t="s">
        <v>1412</v>
      </c>
      <c r="IX22" s="88" t="s">
        <v>1413</v>
      </c>
      <c r="IY22" s="88" t="s">
        <v>1414</v>
      </c>
      <c r="IZ22" s="88" t="s">
        <v>1415</v>
      </c>
      <c r="JA22" s="88" t="s">
        <v>1416</v>
      </c>
      <c r="JB22" s="88" t="s">
        <v>1417</v>
      </c>
      <c r="JC22" s="88" t="s">
        <v>1418</v>
      </c>
      <c r="JD22" s="88" t="s">
        <v>1419</v>
      </c>
      <c r="JE22" s="88" t="s">
        <v>1420</v>
      </c>
      <c r="JF22" s="88" t="s">
        <v>1421</v>
      </c>
      <c r="JG22" s="88" t="s">
        <v>1422</v>
      </c>
      <c r="JH22" s="88" t="s">
        <v>1423</v>
      </c>
      <c r="JI22" s="88" t="s">
        <v>1424</v>
      </c>
      <c r="JJ22" s="88" t="s">
        <v>1425</v>
      </c>
      <c r="JK22" s="88" t="s">
        <v>1426</v>
      </c>
      <c r="JL22" s="88" t="s">
        <v>1427</v>
      </c>
      <c r="JM22" s="88" t="s">
        <v>1428</v>
      </c>
      <c r="JN22" s="88" t="s">
        <v>1429</v>
      </c>
      <c r="JO22" s="88" t="s">
        <v>1430</v>
      </c>
      <c r="JP22" s="88" t="s">
        <v>1431</v>
      </c>
      <c r="JQ22" s="88" t="s">
        <v>1432</v>
      </c>
      <c r="JR22" s="88" t="s">
        <v>1433</v>
      </c>
      <c r="JS22" s="88" t="s">
        <v>1434</v>
      </c>
      <c r="JT22" s="88" t="s">
        <v>1435</v>
      </c>
      <c r="JU22" s="88" t="s">
        <v>1436</v>
      </c>
      <c r="JV22" s="88" t="s">
        <v>1437</v>
      </c>
      <c r="JW22" s="88" t="s">
        <v>1438</v>
      </c>
      <c r="JX22" s="88" t="s">
        <v>1439</v>
      </c>
      <c r="JY22" s="88" t="s">
        <v>1440</v>
      </c>
      <c r="JZ22" s="88" t="s">
        <v>1441</v>
      </c>
      <c r="KA22" s="88" t="s">
        <v>1442</v>
      </c>
      <c r="KB22" s="88" t="s">
        <v>1443</v>
      </c>
      <c r="KC22" s="88" t="s">
        <v>1444</v>
      </c>
      <c r="KD22" s="88" t="s">
        <v>1445</v>
      </c>
      <c r="KE22" s="88" t="s">
        <v>1446</v>
      </c>
      <c r="KF22" s="88" t="s">
        <v>1447</v>
      </c>
      <c r="KG22" s="88" t="s">
        <v>1448</v>
      </c>
      <c r="KH22" s="88" t="s">
        <v>1449</v>
      </c>
      <c r="KI22" s="88" t="s">
        <v>1450</v>
      </c>
      <c r="KJ22" s="88" t="s">
        <v>1451</v>
      </c>
      <c r="KK22" s="88" t="s">
        <v>1452</v>
      </c>
      <c r="KL22" s="88" t="s">
        <v>1453</v>
      </c>
      <c r="KM22" s="88" t="s">
        <v>1454</v>
      </c>
      <c r="KN22" s="88" t="s">
        <v>1455</v>
      </c>
      <c r="KO22" s="88" t="s">
        <v>1456</v>
      </c>
      <c r="KP22" s="88" t="s">
        <v>1457</v>
      </c>
      <c r="KQ22" s="88" t="s">
        <v>1458</v>
      </c>
      <c r="KR22" s="88" t="s">
        <v>1459</v>
      </c>
      <c r="KS22" s="88" t="s">
        <v>1460</v>
      </c>
      <c r="KT22" s="88" t="s">
        <v>1461</v>
      </c>
      <c r="KU22" s="88" t="s">
        <v>1462</v>
      </c>
      <c r="KV22" s="88" t="s">
        <v>1463</v>
      </c>
      <c r="KW22" s="88" t="s">
        <v>1464</v>
      </c>
      <c r="KX22" s="88" t="s">
        <v>1465</v>
      </c>
      <c r="KY22" s="88" t="s">
        <v>1466</v>
      </c>
      <c r="KZ22" s="88" t="s">
        <v>1467</v>
      </c>
      <c r="LA22" s="88" t="s">
        <v>1468</v>
      </c>
      <c r="LB22" s="88" t="s">
        <v>1469</v>
      </c>
      <c r="LC22" s="88" t="s">
        <v>1470</v>
      </c>
      <c r="LD22" s="88" t="s">
        <v>1471</v>
      </c>
      <c r="LE22" s="88" t="s">
        <v>1472</v>
      </c>
      <c r="LF22" s="88" t="s">
        <v>1473</v>
      </c>
      <c r="LG22" s="88" t="s">
        <v>1474</v>
      </c>
      <c r="LH22" s="88" t="s">
        <v>1475</v>
      </c>
      <c r="LI22" s="88" t="s">
        <v>1476</v>
      </c>
      <c r="LJ22" s="88" t="s">
        <v>1477</v>
      </c>
      <c r="LK22" s="88" t="s">
        <v>1478</v>
      </c>
      <c r="LL22" s="88" t="s">
        <v>1479</v>
      </c>
      <c r="LM22" s="88" t="s">
        <v>1480</v>
      </c>
      <c r="LN22" s="88" t="s">
        <v>1481</v>
      </c>
      <c r="LO22" s="88" t="s">
        <v>1482</v>
      </c>
      <c r="LP22" s="88" t="s">
        <v>1483</v>
      </c>
      <c r="LQ22" s="88" t="s">
        <v>1484</v>
      </c>
      <c r="LR22" s="88" t="s">
        <v>1485</v>
      </c>
      <c r="LS22" s="88" t="s">
        <v>1486</v>
      </c>
      <c r="LT22" s="88" t="s">
        <v>1487</v>
      </c>
      <c r="LU22" s="88" t="s">
        <v>1488</v>
      </c>
      <c r="LV22" s="88" t="s">
        <v>1489</v>
      </c>
      <c r="LW22" s="88" t="s">
        <v>1490</v>
      </c>
      <c r="LX22" s="88" t="s">
        <v>1491</v>
      </c>
      <c r="LY22" s="88" t="s">
        <v>1492</v>
      </c>
      <c r="LZ22" s="88" t="s">
        <v>1493</v>
      </c>
      <c r="MA22" s="88" t="s">
        <v>1494</v>
      </c>
      <c r="MB22" s="88" t="s">
        <v>1495</v>
      </c>
      <c r="MC22" s="88" t="s">
        <v>1496</v>
      </c>
      <c r="MD22" s="88" t="s">
        <v>1497</v>
      </c>
      <c r="ME22" s="88" t="s">
        <v>1498</v>
      </c>
      <c r="MF22" s="88" t="s">
        <v>1499</v>
      </c>
      <c r="MG22" s="88" t="s">
        <v>1500</v>
      </c>
      <c r="MH22" s="88" t="s">
        <v>1501</v>
      </c>
      <c r="MI22" s="88" t="s">
        <v>1502</v>
      </c>
      <c r="MJ22" s="88" t="s">
        <v>1503</v>
      </c>
      <c r="MK22" s="88" t="s">
        <v>1504</v>
      </c>
      <c r="ML22" s="88" t="s">
        <v>1505</v>
      </c>
      <c r="MM22" s="88" t="s">
        <v>1506</v>
      </c>
      <c r="MN22" s="88" t="s">
        <v>1507</v>
      </c>
      <c r="MO22" s="88" t="s">
        <v>1508</v>
      </c>
      <c r="MP22" s="88" t="s">
        <v>1509</v>
      </c>
      <c r="MQ22" s="88" t="s">
        <v>1510</v>
      </c>
      <c r="MR22" s="88" t="s">
        <v>1511</v>
      </c>
      <c r="MS22" s="88" t="s">
        <v>1512</v>
      </c>
      <c r="MT22" s="88" t="s">
        <v>1513</v>
      </c>
      <c r="MU22" s="88" t="s">
        <v>1514</v>
      </c>
      <c r="MV22" s="88" t="s">
        <v>1515</v>
      </c>
      <c r="MW22" s="88" t="s">
        <v>1516</v>
      </c>
      <c r="MX22" s="88" t="s">
        <v>1517</v>
      </c>
      <c r="MY22" s="88" t="s">
        <v>1518</v>
      </c>
      <c r="MZ22" s="88" t="s">
        <v>1519</v>
      </c>
      <c r="NA22" s="88" t="s">
        <v>1520</v>
      </c>
      <c r="NB22" s="88" t="s">
        <v>1521</v>
      </c>
      <c r="NC22" s="88" t="s">
        <v>1522</v>
      </c>
      <c r="ND22" s="88" t="s">
        <v>1523</v>
      </c>
      <c r="NE22" s="88" t="s">
        <v>1524</v>
      </c>
      <c r="NF22" s="88" t="s">
        <v>1525</v>
      </c>
      <c r="NG22" s="88" t="s">
        <v>1526</v>
      </c>
      <c r="NH22" s="88" t="s">
        <v>1527</v>
      </c>
      <c r="NI22" s="88" t="s">
        <v>1528</v>
      </c>
      <c r="NJ22" s="88" t="s">
        <v>1529</v>
      </c>
      <c r="NK22" s="88" t="s">
        <v>1530</v>
      </c>
      <c r="NL22" s="88" t="s">
        <v>1531</v>
      </c>
      <c r="NM22" s="88" t="s">
        <v>1532</v>
      </c>
      <c r="NN22" s="88" t="s">
        <v>1533</v>
      </c>
      <c r="NO22" s="88" t="s">
        <v>1534</v>
      </c>
      <c r="NP22" s="88" t="s">
        <v>1535</v>
      </c>
      <c r="NQ22" s="88" t="s">
        <v>1536</v>
      </c>
      <c r="NR22" s="88" t="s">
        <v>1537</v>
      </c>
      <c r="NS22" s="88" t="s">
        <v>1538</v>
      </c>
      <c r="NT22" s="88" t="s">
        <v>1539</v>
      </c>
      <c r="NU22" s="88" t="s">
        <v>1540</v>
      </c>
      <c r="NV22" s="88" t="s">
        <v>1541</v>
      </c>
      <c r="NW22" s="88" t="s">
        <v>1542</v>
      </c>
      <c r="NX22" s="88" t="s">
        <v>1543</v>
      </c>
      <c r="NY22" s="88" t="s">
        <v>1544</v>
      </c>
      <c r="NZ22" s="88" t="s">
        <v>1545</v>
      </c>
      <c r="OA22" s="88" t="s">
        <v>1546</v>
      </c>
      <c r="OB22" s="88" t="s">
        <v>1547</v>
      </c>
      <c r="OC22" s="88" t="s">
        <v>1548</v>
      </c>
      <c r="OD22" s="88" t="s">
        <v>1549</v>
      </c>
      <c r="OE22" s="88" t="s">
        <v>1550</v>
      </c>
      <c r="OF22" s="88" t="s">
        <v>1551</v>
      </c>
      <c r="OG22" s="88" t="s">
        <v>1552</v>
      </c>
      <c r="OH22" s="88" t="s">
        <v>1553</v>
      </c>
      <c r="OI22" s="88" t="s">
        <v>1554</v>
      </c>
      <c r="OJ22" s="88" t="s">
        <v>1555</v>
      </c>
      <c r="OK22" s="88" t="s">
        <v>1556</v>
      </c>
      <c r="OL22" s="88" t="s">
        <v>1557</v>
      </c>
      <c r="OM22" s="88" t="s">
        <v>1558</v>
      </c>
      <c r="ON22" s="88" t="s">
        <v>1559</v>
      </c>
      <c r="OO22" s="88" t="s">
        <v>1560</v>
      </c>
      <c r="OP22" s="88" t="s">
        <v>1561</v>
      </c>
      <c r="OQ22" s="88" t="s">
        <v>1562</v>
      </c>
      <c r="OR22" s="88" t="s">
        <v>1563</v>
      </c>
      <c r="OS22" s="88" t="s">
        <v>1564</v>
      </c>
      <c r="OT22" s="88" t="s">
        <v>1565</v>
      </c>
      <c r="OU22" s="88" t="s">
        <v>1566</v>
      </c>
      <c r="OV22" s="88" t="s">
        <v>1567</v>
      </c>
      <c r="OW22" s="88" t="s">
        <v>1568</v>
      </c>
      <c r="OX22" s="88" t="s">
        <v>1569</v>
      </c>
      <c r="OY22" s="88" t="s">
        <v>1570</v>
      </c>
      <c r="OZ22" s="88" t="s">
        <v>1571</v>
      </c>
      <c r="PA22" s="88" t="s">
        <v>1572</v>
      </c>
      <c r="PB22" s="88" t="s">
        <v>1573</v>
      </c>
      <c r="PC22" s="88" t="s">
        <v>1574</v>
      </c>
      <c r="PD22" s="88" t="s">
        <v>1575</v>
      </c>
      <c r="PE22" s="88" t="s">
        <v>1576</v>
      </c>
      <c r="PF22" s="88" t="s">
        <v>1577</v>
      </c>
      <c r="PG22" s="88" t="s">
        <v>1578</v>
      </c>
      <c r="PH22" s="88" t="s">
        <v>1579</v>
      </c>
      <c r="PI22" s="88" t="s">
        <v>1580</v>
      </c>
      <c r="PJ22" s="88" t="s">
        <v>1581</v>
      </c>
      <c r="PK22" s="88" t="s">
        <v>1582</v>
      </c>
      <c r="PL22" s="88" t="s">
        <v>1583</v>
      </c>
      <c r="PM22" s="88" t="s">
        <v>1584</v>
      </c>
      <c r="PN22" s="88" t="s">
        <v>1585</v>
      </c>
      <c r="PO22" s="88" t="s">
        <v>1586</v>
      </c>
      <c r="PP22" s="88" t="s">
        <v>1587</v>
      </c>
      <c r="PQ22" s="88" t="s">
        <v>1588</v>
      </c>
      <c r="PR22" s="88" t="s">
        <v>1589</v>
      </c>
      <c r="PS22" s="88" t="s">
        <v>1590</v>
      </c>
      <c r="PT22" s="88" t="s">
        <v>1591</v>
      </c>
      <c r="PU22" s="88" t="s">
        <v>1592</v>
      </c>
      <c r="PV22" s="88" t="s">
        <v>1593</v>
      </c>
      <c r="PW22" s="88" t="s">
        <v>1594</v>
      </c>
      <c r="PX22" s="88" t="s">
        <v>1595</v>
      </c>
      <c r="PY22" s="88" t="s">
        <v>1596</v>
      </c>
      <c r="PZ22" s="88" t="s">
        <v>1597</v>
      </c>
      <c r="QA22" s="88" t="s">
        <v>1598</v>
      </c>
      <c r="QB22" s="88" t="s">
        <v>1599</v>
      </c>
      <c r="QC22" s="88" t="s">
        <v>1600</v>
      </c>
      <c r="QD22" s="88" t="s">
        <v>1601</v>
      </c>
      <c r="QE22" s="88" t="s">
        <v>1602</v>
      </c>
      <c r="QF22" s="88" t="s">
        <v>1603</v>
      </c>
      <c r="QG22" s="88" t="s">
        <v>1604</v>
      </c>
      <c r="QH22" s="88" t="s">
        <v>1605</v>
      </c>
      <c r="QI22" s="88" t="s">
        <v>1606</v>
      </c>
      <c r="QJ22" s="88" t="s">
        <v>1607</v>
      </c>
      <c r="QK22" s="88" t="s">
        <v>1608</v>
      </c>
      <c r="QL22" s="88" t="s">
        <v>1609</v>
      </c>
      <c r="QM22" s="88" t="s">
        <v>1610</v>
      </c>
      <c r="QN22" s="88" t="s">
        <v>1611</v>
      </c>
      <c r="QO22" s="88" t="s">
        <v>1612</v>
      </c>
      <c r="QP22" s="88" t="s">
        <v>1613</v>
      </c>
      <c r="QQ22" s="88" t="s">
        <v>1614</v>
      </c>
      <c r="QR22" s="88" t="s">
        <v>1615</v>
      </c>
      <c r="QS22" s="88" t="s">
        <v>1616</v>
      </c>
      <c r="QT22" s="88" t="s">
        <v>1617</v>
      </c>
      <c r="QU22" s="88" t="s">
        <v>1618</v>
      </c>
      <c r="QV22" s="88" t="s">
        <v>1619</v>
      </c>
      <c r="QW22" s="88" t="s">
        <v>1620</v>
      </c>
      <c r="QX22" s="88" t="s">
        <v>1621</v>
      </c>
      <c r="QY22" s="88" t="s">
        <v>1622</v>
      </c>
      <c r="QZ22" s="88" t="s">
        <v>1623</v>
      </c>
      <c r="RA22" s="88" t="s">
        <v>1624</v>
      </c>
      <c r="RB22" s="88" t="s">
        <v>1625</v>
      </c>
      <c r="RC22" s="88" t="s">
        <v>1626</v>
      </c>
      <c r="RD22" s="88" t="s">
        <v>1627</v>
      </c>
      <c r="RE22" s="88" t="s">
        <v>1628</v>
      </c>
      <c r="RF22" s="88" t="s">
        <v>1629</v>
      </c>
      <c r="RG22" s="88" t="s">
        <v>1630</v>
      </c>
      <c r="RH22" s="88" t="s">
        <v>1631</v>
      </c>
      <c r="RI22" s="88" t="s">
        <v>1632</v>
      </c>
      <c r="RJ22" s="88" t="s">
        <v>1633</v>
      </c>
      <c r="RK22" s="88" t="s">
        <v>1634</v>
      </c>
      <c r="RL22" s="88" t="s">
        <v>1635</v>
      </c>
      <c r="RM22" s="88" t="s">
        <v>1636</v>
      </c>
      <c r="RN22" s="88" t="s">
        <v>1637</v>
      </c>
      <c r="RO22" s="88" t="s">
        <v>1638</v>
      </c>
      <c r="RP22" s="88" t="s">
        <v>1639</v>
      </c>
      <c r="RQ22" s="88" t="s">
        <v>1640</v>
      </c>
      <c r="RR22" s="88" t="s">
        <v>1641</v>
      </c>
      <c r="RS22" s="88" t="s">
        <v>1642</v>
      </c>
      <c r="RT22" s="88" t="s">
        <v>1643</v>
      </c>
      <c r="RU22" s="88" t="s">
        <v>1644</v>
      </c>
      <c r="RV22" s="88" t="s">
        <v>1645</v>
      </c>
      <c r="RW22" s="88" t="s">
        <v>1646</v>
      </c>
      <c r="RX22" s="88" t="s">
        <v>1647</v>
      </c>
      <c r="RY22" s="88" t="s">
        <v>1648</v>
      </c>
      <c r="RZ22" s="88" t="s">
        <v>1649</v>
      </c>
      <c r="SA22" s="88" t="s">
        <v>1650</v>
      </c>
      <c r="SB22" s="88" t="s">
        <v>1651</v>
      </c>
      <c r="SC22" s="88" t="s">
        <v>1652</v>
      </c>
      <c r="SD22" s="88" t="s">
        <v>1653</v>
      </c>
      <c r="SE22" s="88" t="s">
        <v>1654</v>
      </c>
      <c r="SF22" s="88" t="s">
        <v>1655</v>
      </c>
      <c r="SG22" s="88" t="s">
        <v>1656</v>
      </c>
      <c r="SH22" s="88" t="s">
        <v>1657</v>
      </c>
      <c r="SI22" s="88" t="s">
        <v>1658</v>
      </c>
      <c r="SJ22" s="88" t="s">
        <v>1659</v>
      </c>
      <c r="SK22" s="88" t="s">
        <v>1660</v>
      </c>
      <c r="SL22" s="88" t="s">
        <v>1661</v>
      </c>
      <c r="SM22" s="88" t="s">
        <v>1662</v>
      </c>
      <c r="SN22" s="88" t="s">
        <v>1663</v>
      </c>
      <c r="SO22" s="88" t="s">
        <v>1664</v>
      </c>
      <c r="SP22" s="88" t="s">
        <v>1665</v>
      </c>
      <c r="SQ22" s="88" t="s">
        <v>1666</v>
      </c>
      <c r="SR22" s="88" t="s">
        <v>1667</v>
      </c>
      <c r="SS22" s="88" t="s">
        <v>1668</v>
      </c>
      <c r="ST22" s="88" t="s">
        <v>1669</v>
      </c>
      <c r="SU22" s="88" t="s">
        <v>1670</v>
      </c>
      <c r="SV22" s="88" t="s">
        <v>1671</v>
      </c>
      <c r="SW22" s="88" t="s">
        <v>1672</v>
      </c>
      <c r="SX22" s="88" t="s">
        <v>1673</v>
      </c>
      <c r="SY22" s="88" t="s">
        <v>1674</v>
      </c>
      <c r="SZ22" s="88" t="s">
        <v>1675</v>
      </c>
      <c r="TA22" s="88" t="s">
        <v>1676</v>
      </c>
      <c r="TB22" s="88" t="s">
        <v>1677</v>
      </c>
      <c r="TC22" s="88" t="s">
        <v>1678</v>
      </c>
      <c r="TD22" s="88" t="s">
        <v>1679</v>
      </c>
      <c r="TE22" s="88" t="s">
        <v>1680</v>
      </c>
      <c r="TF22" s="88" t="s">
        <v>1681</v>
      </c>
      <c r="TG22" s="88" t="s">
        <v>1682</v>
      </c>
      <c r="TH22" s="88" t="s">
        <v>1683</v>
      </c>
      <c r="TI22" s="88" t="s">
        <v>1684</v>
      </c>
      <c r="TJ22" s="88" t="s">
        <v>1685</v>
      </c>
      <c r="TK22" s="88" t="s">
        <v>1686</v>
      </c>
      <c r="TL22" s="88" t="s">
        <v>1687</v>
      </c>
      <c r="TM22" s="88" t="s">
        <v>1688</v>
      </c>
      <c r="TN22" s="88" t="s">
        <v>1689</v>
      </c>
      <c r="TO22" s="88" t="s">
        <v>1690</v>
      </c>
      <c r="TP22" s="88" t="s">
        <v>1691</v>
      </c>
      <c r="TQ22" s="88" t="s">
        <v>1692</v>
      </c>
      <c r="TR22" s="88" t="s">
        <v>1693</v>
      </c>
      <c r="TS22" s="88" t="s">
        <v>1694</v>
      </c>
      <c r="TT22" s="88" t="s">
        <v>1695</v>
      </c>
      <c r="TU22" s="88" t="s">
        <v>1696</v>
      </c>
      <c r="TV22" s="88" t="s">
        <v>1697</v>
      </c>
      <c r="TW22" s="88" t="s">
        <v>1698</v>
      </c>
      <c r="TX22" s="88" t="s">
        <v>1699</v>
      </c>
      <c r="TY22" s="88" t="s">
        <v>1700</v>
      </c>
      <c r="TZ22" s="88" t="s">
        <v>1701</v>
      </c>
      <c r="UA22" s="88" t="s">
        <v>1702</v>
      </c>
      <c r="UB22" s="88" t="s">
        <v>1703</v>
      </c>
      <c r="UC22" s="88" t="s">
        <v>1704</v>
      </c>
      <c r="UD22" s="88" t="s">
        <v>1705</v>
      </c>
      <c r="UE22" s="88" t="s">
        <v>1706</v>
      </c>
      <c r="UF22" s="88" t="s">
        <v>1707</v>
      </c>
      <c r="UG22" s="88" t="s">
        <v>1708</v>
      </c>
      <c r="UH22" s="88" t="s">
        <v>1709</v>
      </c>
      <c r="UI22" s="88" t="s">
        <v>1710</v>
      </c>
      <c r="UJ22" s="88" t="s">
        <v>1711</v>
      </c>
      <c r="UK22" s="88" t="s">
        <v>1712</v>
      </c>
      <c r="UL22" s="88" t="s">
        <v>1713</v>
      </c>
      <c r="UM22" s="88" t="s">
        <v>1714</v>
      </c>
      <c r="UN22" s="88" t="s">
        <v>1715</v>
      </c>
      <c r="UO22" s="88" t="s">
        <v>1716</v>
      </c>
      <c r="UP22" s="88" t="s">
        <v>1717</v>
      </c>
      <c r="UQ22" s="88" t="s">
        <v>1718</v>
      </c>
      <c r="UR22" s="88" t="s">
        <v>1719</v>
      </c>
      <c r="US22" s="88" t="s">
        <v>1720</v>
      </c>
      <c r="UT22" s="88" t="s">
        <v>1721</v>
      </c>
      <c r="UU22" s="88" t="s">
        <v>1722</v>
      </c>
      <c r="UV22" s="88" t="s">
        <v>1723</v>
      </c>
      <c r="UW22" s="88" t="s">
        <v>1724</v>
      </c>
      <c r="UX22" s="88" t="s">
        <v>1725</v>
      </c>
      <c r="UY22" s="88" t="s">
        <v>1726</v>
      </c>
      <c r="UZ22" s="88" t="s">
        <v>1727</v>
      </c>
      <c r="VA22" s="88" t="s">
        <v>1728</v>
      </c>
      <c r="VB22" s="88" t="s">
        <v>1729</v>
      </c>
      <c r="VC22" s="88" t="s">
        <v>1730</v>
      </c>
      <c r="VD22" s="88" t="s">
        <v>1731</v>
      </c>
      <c r="VE22" s="88" t="s">
        <v>1732</v>
      </c>
      <c r="VF22" s="88" t="s">
        <v>1733</v>
      </c>
      <c r="VG22" s="88" t="s">
        <v>1734</v>
      </c>
      <c r="VH22" s="88" t="s">
        <v>1735</v>
      </c>
      <c r="VI22" s="88" t="s">
        <v>1736</v>
      </c>
      <c r="VJ22" s="88" t="s">
        <v>1737</v>
      </c>
      <c r="VK22" s="88" t="s">
        <v>1738</v>
      </c>
      <c r="VL22" s="88" t="s">
        <v>1739</v>
      </c>
      <c r="VM22" s="88" t="s">
        <v>1740</v>
      </c>
      <c r="VN22" s="88" t="s">
        <v>1741</v>
      </c>
      <c r="VO22" s="88" t="s">
        <v>1742</v>
      </c>
      <c r="VP22" s="88" t="s">
        <v>1743</v>
      </c>
      <c r="VQ22" s="88" t="s">
        <v>1744</v>
      </c>
      <c r="VR22" s="88" t="s">
        <v>1745</v>
      </c>
      <c r="VS22" s="88" t="s">
        <v>1746</v>
      </c>
      <c r="VT22" s="88" t="s">
        <v>1747</v>
      </c>
      <c r="VU22" s="88" t="s">
        <v>1748</v>
      </c>
      <c r="VV22" s="88" t="s">
        <v>1749</v>
      </c>
      <c r="VW22" s="88" t="s">
        <v>1750</v>
      </c>
      <c r="VX22" s="88" t="s">
        <v>1751</v>
      </c>
      <c r="VY22" s="88" t="s">
        <v>1752</v>
      </c>
      <c r="VZ22" s="88" t="s">
        <v>1753</v>
      </c>
      <c r="WA22" s="88" t="s">
        <v>1754</v>
      </c>
      <c r="WB22" s="88" t="s">
        <v>1755</v>
      </c>
      <c r="WC22" s="88" t="s">
        <v>1756</v>
      </c>
      <c r="WD22" s="88" t="s">
        <v>1757</v>
      </c>
      <c r="WE22" s="88" t="s">
        <v>1758</v>
      </c>
      <c r="WF22" s="88" t="s">
        <v>1759</v>
      </c>
      <c r="WG22" s="88" t="s">
        <v>1760</v>
      </c>
      <c r="WH22" s="88" t="s">
        <v>1761</v>
      </c>
      <c r="WI22" s="88" t="s">
        <v>1762</v>
      </c>
      <c r="WJ22" s="88" t="s">
        <v>1763</v>
      </c>
      <c r="WK22" s="88" t="s">
        <v>1764</v>
      </c>
      <c r="WL22" s="88" t="s">
        <v>1765</v>
      </c>
      <c r="WM22" s="88" t="s">
        <v>1766</v>
      </c>
      <c r="WN22" s="88" t="s">
        <v>1767</v>
      </c>
      <c r="WO22" s="88" t="s">
        <v>1768</v>
      </c>
      <c r="WP22" s="88" t="s">
        <v>1769</v>
      </c>
      <c r="WQ22" s="88" t="s">
        <v>1770</v>
      </c>
      <c r="WR22" s="88" t="s">
        <v>1771</v>
      </c>
      <c r="WS22" s="88" t="s">
        <v>1772</v>
      </c>
      <c r="WT22" s="88" t="s">
        <v>1773</v>
      </c>
      <c r="WU22" s="88" t="s">
        <v>1774</v>
      </c>
      <c r="WV22" s="88" t="s">
        <v>1775</v>
      </c>
      <c r="WW22" s="88" t="s">
        <v>1776</v>
      </c>
      <c r="WX22" s="88" t="s">
        <v>1777</v>
      </c>
      <c r="WY22" s="88" t="s">
        <v>1778</v>
      </c>
      <c r="WZ22" s="88" t="s">
        <v>1779</v>
      </c>
      <c r="XA22" s="88" t="s">
        <v>1780</v>
      </c>
      <c r="XB22" s="88" t="s">
        <v>1781</v>
      </c>
      <c r="XC22" s="88" t="s">
        <v>1782</v>
      </c>
      <c r="XD22" s="88" t="s">
        <v>1783</v>
      </c>
      <c r="XE22" s="88" t="s">
        <v>1784</v>
      </c>
      <c r="XF22" s="88" t="s">
        <v>1785</v>
      </c>
      <c r="XG22" s="88" t="s">
        <v>1786</v>
      </c>
      <c r="XH22" s="88" t="s">
        <v>1787</v>
      </c>
      <c r="XI22" s="88" t="s">
        <v>1788</v>
      </c>
      <c r="XJ22" s="88" t="s">
        <v>1789</v>
      </c>
      <c r="XK22" s="88" t="s">
        <v>1790</v>
      </c>
      <c r="XL22" s="88" t="s">
        <v>1791</v>
      </c>
      <c r="XM22" s="88" t="s">
        <v>1792</v>
      </c>
      <c r="XN22" s="88" t="s">
        <v>1793</v>
      </c>
      <c r="XO22" s="88" t="s">
        <v>1794</v>
      </c>
      <c r="XP22" s="88" t="s">
        <v>1795</v>
      </c>
      <c r="XQ22" s="88" t="s">
        <v>1796</v>
      </c>
      <c r="XR22" s="88" t="s">
        <v>1797</v>
      </c>
      <c r="XS22" s="88" t="s">
        <v>1798</v>
      </c>
      <c r="XT22" s="88" t="s">
        <v>1799</v>
      </c>
      <c r="XU22" s="88" t="s">
        <v>1800</v>
      </c>
      <c r="XV22" s="88" t="s">
        <v>1801</v>
      </c>
      <c r="XW22" s="88" t="s">
        <v>1802</v>
      </c>
      <c r="XX22" s="88" t="s">
        <v>1803</v>
      </c>
      <c r="XY22" s="88" t="s">
        <v>1804</v>
      </c>
      <c r="XZ22" s="88" t="s">
        <v>1805</v>
      </c>
      <c r="YA22" s="88" t="s">
        <v>1806</v>
      </c>
      <c r="YB22" s="88" t="s">
        <v>1807</v>
      </c>
      <c r="YC22" s="88" t="s">
        <v>1808</v>
      </c>
      <c r="YD22" s="88" t="s">
        <v>1809</v>
      </c>
      <c r="YE22" s="88" t="s">
        <v>1810</v>
      </c>
      <c r="YF22" s="88" t="s">
        <v>1811</v>
      </c>
      <c r="YG22" s="88" t="s">
        <v>1812</v>
      </c>
      <c r="YH22" s="88" t="s">
        <v>1813</v>
      </c>
      <c r="YI22" s="88" t="s">
        <v>1814</v>
      </c>
      <c r="YJ22" s="88" t="s">
        <v>1815</v>
      </c>
      <c r="YK22" s="88" t="s">
        <v>1816</v>
      </c>
      <c r="YL22" s="88" t="s">
        <v>1817</v>
      </c>
      <c r="YM22" s="88" t="s">
        <v>1818</v>
      </c>
      <c r="YN22" s="88" t="s">
        <v>1819</v>
      </c>
      <c r="YO22" s="88" t="s">
        <v>1820</v>
      </c>
      <c r="YP22" s="88" t="s">
        <v>1821</v>
      </c>
      <c r="YQ22" s="88" t="s">
        <v>1822</v>
      </c>
      <c r="YR22" s="88" t="s">
        <v>1823</v>
      </c>
      <c r="YS22" s="88" t="s">
        <v>1824</v>
      </c>
      <c r="YT22" s="88" t="s">
        <v>1825</v>
      </c>
      <c r="YU22" s="88" t="s">
        <v>1826</v>
      </c>
      <c r="YV22" s="88" t="s">
        <v>1827</v>
      </c>
      <c r="YW22" s="88" t="s">
        <v>1828</v>
      </c>
      <c r="YX22" s="88" t="s">
        <v>1829</v>
      </c>
      <c r="YY22" s="88" t="s">
        <v>1830</v>
      </c>
      <c r="YZ22" s="88" t="s">
        <v>1831</v>
      </c>
      <c r="ZA22" s="88" t="s">
        <v>1832</v>
      </c>
      <c r="ZB22" s="88" t="s">
        <v>1833</v>
      </c>
      <c r="ZC22" s="88" t="s">
        <v>1834</v>
      </c>
      <c r="ZD22" s="88" t="s">
        <v>1835</v>
      </c>
      <c r="ZE22" s="88" t="s">
        <v>1836</v>
      </c>
      <c r="ZF22" s="88" t="s">
        <v>1837</v>
      </c>
      <c r="ZG22" s="88" t="s">
        <v>1838</v>
      </c>
      <c r="ZH22" s="88" t="s">
        <v>1839</v>
      </c>
      <c r="ZI22" s="88" t="s">
        <v>1840</v>
      </c>
      <c r="ZJ22" s="88" t="s">
        <v>1841</v>
      </c>
      <c r="ZK22" s="88" t="s">
        <v>1842</v>
      </c>
      <c r="ZL22" s="88" t="s">
        <v>1843</v>
      </c>
      <c r="ZM22" s="88" t="s">
        <v>1844</v>
      </c>
      <c r="ZN22" s="88" t="s">
        <v>1845</v>
      </c>
      <c r="ZO22" s="88" t="s">
        <v>1846</v>
      </c>
      <c r="ZP22" s="88" t="s">
        <v>1847</v>
      </c>
      <c r="ZQ22" s="88" t="s">
        <v>1848</v>
      </c>
      <c r="ZR22" s="88" t="s">
        <v>1849</v>
      </c>
      <c r="ZS22" s="88" t="s">
        <v>1850</v>
      </c>
      <c r="ZT22" s="88" t="s">
        <v>1851</v>
      </c>
      <c r="ZU22" s="88" t="s">
        <v>1852</v>
      </c>
      <c r="ZV22" s="88" t="s">
        <v>1853</v>
      </c>
      <c r="ZW22" s="88" t="s">
        <v>1854</v>
      </c>
      <c r="ZX22" s="88" t="s">
        <v>1855</v>
      </c>
      <c r="ZY22" s="88" t="s">
        <v>1856</v>
      </c>
      <c r="ZZ22" s="88" t="s">
        <v>1857</v>
      </c>
      <c r="AAA22" s="88" t="s">
        <v>1858</v>
      </c>
      <c r="AAB22" s="88" t="s">
        <v>1859</v>
      </c>
      <c r="AAC22" s="88" t="s">
        <v>1860</v>
      </c>
      <c r="AAD22" s="88" t="s">
        <v>1861</v>
      </c>
      <c r="AAE22" s="88" t="s">
        <v>1862</v>
      </c>
      <c r="AAF22" s="88" t="s">
        <v>1863</v>
      </c>
      <c r="AAG22" s="88" t="s">
        <v>1864</v>
      </c>
      <c r="AAH22" s="88" t="s">
        <v>1865</v>
      </c>
      <c r="AAI22" s="88" t="s">
        <v>1866</v>
      </c>
      <c r="AAJ22" s="88" t="s">
        <v>1867</v>
      </c>
      <c r="AAK22" s="88" t="s">
        <v>1868</v>
      </c>
      <c r="AAL22" s="88" t="s">
        <v>1869</v>
      </c>
      <c r="AAM22" s="88" t="s">
        <v>1870</v>
      </c>
      <c r="AAN22" s="88" t="s">
        <v>1871</v>
      </c>
      <c r="AAO22" s="88" t="s">
        <v>1872</v>
      </c>
      <c r="AAP22" s="88" t="s">
        <v>1873</v>
      </c>
      <c r="AAQ22" s="88" t="s">
        <v>1874</v>
      </c>
      <c r="AAR22" s="88" t="s">
        <v>1875</v>
      </c>
      <c r="AAS22" s="88" t="s">
        <v>1876</v>
      </c>
      <c r="AAT22" s="88" t="s">
        <v>1877</v>
      </c>
      <c r="AAU22" s="88" t="s">
        <v>1878</v>
      </c>
      <c r="AAV22" s="88" t="s">
        <v>1879</v>
      </c>
      <c r="AAW22" s="88" t="s">
        <v>1880</v>
      </c>
      <c r="AAX22" s="88" t="s">
        <v>1881</v>
      </c>
      <c r="AAY22" s="88" t="s">
        <v>1882</v>
      </c>
      <c r="AAZ22" s="88" t="s">
        <v>1883</v>
      </c>
      <c r="ABA22" s="88" t="s">
        <v>1884</v>
      </c>
      <c r="ABB22" s="88" t="s">
        <v>1885</v>
      </c>
      <c r="ABC22" s="88" t="s">
        <v>1886</v>
      </c>
      <c r="ABD22" s="88" t="s">
        <v>1887</v>
      </c>
      <c r="ABE22" s="88" t="s">
        <v>1888</v>
      </c>
      <c r="ABF22" s="88" t="s">
        <v>1889</v>
      </c>
      <c r="ABG22" s="88" t="s">
        <v>1890</v>
      </c>
      <c r="ABH22" s="88" t="s">
        <v>1891</v>
      </c>
      <c r="ABI22" s="88" t="s">
        <v>1892</v>
      </c>
      <c r="ABJ22" s="88" t="s">
        <v>1893</v>
      </c>
      <c r="ABK22" s="88" t="s">
        <v>1894</v>
      </c>
      <c r="ABL22" s="88" t="s">
        <v>1895</v>
      </c>
      <c r="ABM22" s="88" t="s">
        <v>1896</v>
      </c>
      <c r="ABN22" s="88" t="s">
        <v>1897</v>
      </c>
      <c r="ABO22" s="88" t="s">
        <v>1898</v>
      </c>
      <c r="ABP22" s="88" t="s">
        <v>1899</v>
      </c>
      <c r="ABQ22" s="88" t="s">
        <v>1900</v>
      </c>
      <c r="ABR22" s="88" t="s">
        <v>1901</v>
      </c>
      <c r="ABS22" s="88" t="s">
        <v>1902</v>
      </c>
      <c r="ABT22" s="88" t="s">
        <v>1903</v>
      </c>
      <c r="ABU22" s="88" t="s">
        <v>1904</v>
      </c>
      <c r="ABV22" s="88" t="s">
        <v>1905</v>
      </c>
      <c r="ABW22" s="88" t="s">
        <v>1906</v>
      </c>
      <c r="ABX22" s="88" t="s">
        <v>1907</v>
      </c>
      <c r="ABY22" s="88" t="s">
        <v>1908</v>
      </c>
      <c r="ABZ22" s="88" t="s">
        <v>1909</v>
      </c>
      <c r="ACA22" s="88" t="s">
        <v>1910</v>
      </c>
      <c r="ACB22" s="88" t="s">
        <v>1911</v>
      </c>
      <c r="ACC22" s="88" t="s">
        <v>1912</v>
      </c>
      <c r="ACD22" s="88" t="s">
        <v>1913</v>
      </c>
      <c r="ACE22" s="88" t="s">
        <v>1914</v>
      </c>
      <c r="ACF22" s="88" t="s">
        <v>1915</v>
      </c>
      <c r="ACG22" s="88" t="s">
        <v>1916</v>
      </c>
      <c r="ACH22" s="88" t="s">
        <v>1917</v>
      </c>
      <c r="ACI22" s="88" t="s">
        <v>1918</v>
      </c>
      <c r="ACJ22" s="88" t="s">
        <v>1919</v>
      </c>
      <c r="ACK22" s="88" t="s">
        <v>1920</v>
      </c>
      <c r="ACL22" s="88" t="s">
        <v>1921</v>
      </c>
      <c r="ACM22" s="88" t="s">
        <v>1922</v>
      </c>
      <c r="ACN22" s="88" t="s">
        <v>1923</v>
      </c>
      <c r="ACO22" s="88" t="s">
        <v>1924</v>
      </c>
      <c r="ACP22" s="88" t="s">
        <v>1925</v>
      </c>
      <c r="ACQ22" s="88" t="s">
        <v>1926</v>
      </c>
      <c r="ACR22" s="88" t="s">
        <v>1927</v>
      </c>
      <c r="ACS22" s="88" t="s">
        <v>1928</v>
      </c>
      <c r="ACT22" s="88" t="s">
        <v>1929</v>
      </c>
      <c r="ACU22" s="88" t="s">
        <v>1930</v>
      </c>
      <c r="ACV22" s="88" t="s">
        <v>1931</v>
      </c>
      <c r="ACW22" s="88" t="s">
        <v>1932</v>
      </c>
      <c r="ACX22" s="88" t="s">
        <v>1933</v>
      </c>
      <c r="ACY22" s="88" t="s">
        <v>1934</v>
      </c>
      <c r="ACZ22" s="88" t="s">
        <v>1935</v>
      </c>
      <c r="ADA22" s="88" t="s">
        <v>1936</v>
      </c>
      <c r="ADB22" s="88" t="s">
        <v>1937</v>
      </c>
      <c r="ADC22" s="88" t="s">
        <v>1938</v>
      </c>
      <c r="ADD22" s="88" t="s">
        <v>1939</v>
      </c>
      <c r="ADE22" s="88" t="s">
        <v>1940</v>
      </c>
      <c r="ADF22" s="88" t="s">
        <v>1941</v>
      </c>
      <c r="ADG22" s="88" t="s">
        <v>1942</v>
      </c>
      <c r="ADH22" s="88" t="s">
        <v>1943</v>
      </c>
      <c r="ADI22" s="88" t="s">
        <v>1944</v>
      </c>
      <c r="ADJ22" s="88" t="s">
        <v>1945</v>
      </c>
      <c r="ADK22" s="88" t="s">
        <v>1946</v>
      </c>
      <c r="ADL22" s="88" t="s">
        <v>1947</v>
      </c>
      <c r="ADM22" s="88" t="s">
        <v>1948</v>
      </c>
      <c r="ADN22" s="88" t="s">
        <v>1949</v>
      </c>
      <c r="ADO22" s="88" t="s">
        <v>1950</v>
      </c>
      <c r="ADP22" s="88" t="s">
        <v>1951</v>
      </c>
      <c r="ADQ22" s="88" t="s">
        <v>1952</v>
      </c>
      <c r="ADR22" s="88" t="s">
        <v>1953</v>
      </c>
      <c r="ADS22" s="88" t="s">
        <v>1954</v>
      </c>
      <c r="ADT22" s="88" t="s">
        <v>1955</v>
      </c>
      <c r="ADU22" s="88" t="s">
        <v>1956</v>
      </c>
      <c r="ADV22" s="88" t="s">
        <v>1957</v>
      </c>
      <c r="ADW22" s="88" t="s">
        <v>1958</v>
      </c>
      <c r="ADX22" s="88" t="s">
        <v>1959</v>
      </c>
      <c r="ADY22" s="88" t="s">
        <v>1960</v>
      </c>
      <c r="ADZ22" s="88" t="s">
        <v>1961</v>
      </c>
      <c r="AEA22" s="88" t="s">
        <v>1962</v>
      </c>
      <c r="AEB22" s="88" t="s">
        <v>1963</v>
      </c>
      <c r="AEC22" s="88" t="s">
        <v>1964</v>
      </c>
      <c r="AED22" s="88" t="s">
        <v>1965</v>
      </c>
      <c r="AEE22" s="88" t="s">
        <v>1966</v>
      </c>
      <c r="AEF22" s="88" t="s">
        <v>1967</v>
      </c>
      <c r="AEG22" s="88" t="s">
        <v>1968</v>
      </c>
      <c r="AEH22" s="88" t="s">
        <v>1969</v>
      </c>
      <c r="AEI22" s="88" t="s">
        <v>1970</v>
      </c>
      <c r="AEJ22" s="88" t="s">
        <v>1971</v>
      </c>
      <c r="AEK22" s="88" t="s">
        <v>1972</v>
      </c>
      <c r="AEL22" s="88" t="s">
        <v>1973</v>
      </c>
      <c r="AEM22" s="88" t="s">
        <v>1974</v>
      </c>
      <c r="AEN22" s="88" t="s">
        <v>1975</v>
      </c>
      <c r="AEO22" s="88" t="s">
        <v>1976</v>
      </c>
      <c r="AEP22" s="88" t="s">
        <v>1977</v>
      </c>
      <c r="AEQ22" s="88" t="s">
        <v>1978</v>
      </c>
      <c r="AER22" s="88" t="s">
        <v>1979</v>
      </c>
      <c r="AES22" s="88" t="s">
        <v>1980</v>
      </c>
      <c r="AET22" s="88" t="s">
        <v>1981</v>
      </c>
      <c r="AEU22" s="88" t="s">
        <v>1982</v>
      </c>
      <c r="AEV22" s="88" t="s">
        <v>1983</v>
      </c>
      <c r="AEW22" s="88" t="s">
        <v>1984</v>
      </c>
      <c r="AEX22" s="88" t="s">
        <v>1985</v>
      </c>
      <c r="AEY22" s="88" t="s">
        <v>1986</v>
      </c>
      <c r="AEZ22" s="88" t="s">
        <v>1987</v>
      </c>
      <c r="AFA22" s="88" t="s">
        <v>1988</v>
      </c>
      <c r="AFB22" s="88" t="s">
        <v>1989</v>
      </c>
      <c r="AFC22" s="88" t="s">
        <v>1990</v>
      </c>
      <c r="AFD22" s="88" t="s">
        <v>1991</v>
      </c>
      <c r="AFE22" s="88" t="s">
        <v>1992</v>
      </c>
      <c r="AFF22" s="88" t="s">
        <v>1993</v>
      </c>
      <c r="AFG22" s="88" t="s">
        <v>1994</v>
      </c>
      <c r="AFH22" s="88" t="s">
        <v>1995</v>
      </c>
      <c r="AFI22" s="88" t="s">
        <v>1996</v>
      </c>
      <c r="AFJ22" s="88" t="s">
        <v>1997</v>
      </c>
      <c r="AFK22" s="88" t="s">
        <v>1998</v>
      </c>
      <c r="AFL22" s="88" t="s">
        <v>1999</v>
      </c>
      <c r="AFM22" s="88" t="s">
        <v>2000</v>
      </c>
      <c r="AFN22" s="88" t="s">
        <v>2001</v>
      </c>
      <c r="AFO22" s="88" t="s">
        <v>2002</v>
      </c>
      <c r="AFP22" s="88" t="s">
        <v>2003</v>
      </c>
      <c r="AFQ22" s="88" t="s">
        <v>2004</v>
      </c>
      <c r="AFR22" s="88" t="s">
        <v>2005</v>
      </c>
      <c r="AFS22" s="88" t="s">
        <v>2006</v>
      </c>
      <c r="AFT22" s="88" t="s">
        <v>2007</v>
      </c>
      <c r="AFU22" s="88" t="s">
        <v>2008</v>
      </c>
      <c r="AFV22" s="88" t="s">
        <v>2009</v>
      </c>
      <c r="AFW22" s="88" t="s">
        <v>2010</v>
      </c>
      <c r="AFX22" s="88" t="s">
        <v>2011</v>
      </c>
      <c r="AFY22" s="88" t="s">
        <v>2012</v>
      </c>
      <c r="AFZ22" s="88" t="s">
        <v>2013</v>
      </c>
      <c r="AGA22" s="88" t="s">
        <v>2014</v>
      </c>
      <c r="AGB22" s="88" t="s">
        <v>2015</v>
      </c>
      <c r="AGC22" s="88" t="s">
        <v>2016</v>
      </c>
      <c r="AGD22" s="88" t="s">
        <v>2017</v>
      </c>
      <c r="AGE22" s="88" t="s">
        <v>2018</v>
      </c>
      <c r="AGF22" s="88" t="s">
        <v>2019</v>
      </c>
      <c r="AGG22" s="88" t="s">
        <v>2020</v>
      </c>
      <c r="AGH22" s="88" t="s">
        <v>2021</v>
      </c>
      <c r="AGI22" s="88" t="s">
        <v>2022</v>
      </c>
      <c r="AGJ22" s="88" t="s">
        <v>2023</v>
      </c>
      <c r="AGK22" s="88" t="s">
        <v>2024</v>
      </c>
      <c r="AGL22" s="88" t="s">
        <v>2025</v>
      </c>
      <c r="AGM22" s="88" t="s">
        <v>2026</v>
      </c>
      <c r="AGN22" s="88" t="s">
        <v>2027</v>
      </c>
      <c r="AGO22" s="88" t="s">
        <v>2028</v>
      </c>
      <c r="AGP22" s="88" t="s">
        <v>2029</v>
      </c>
      <c r="AGQ22" s="88" t="s">
        <v>2030</v>
      </c>
      <c r="AGR22" s="88" t="s">
        <v>2031</v>
      </c>
      <c r="AGS22" s="88" t="s">
        <v>2032</v>
      </c>
      <c r="AGT22" s="88" t="s">
        <v>2033</v>
      </c>
      <c r="AGU22" s="88" t="s">
        <v>2034</v>
      </c>
      <c r="AGV22" s="88" t="s">
        <v>2035</v>
      </c>
      <c r="AGW22" s="88" t="s">
        <v>2036</v>
      </c>
      <c r="AGX22" s="88" t="s">
        <v>2037</v>
      </c>
      <c r="AGY22" s="88" t="s">
        <v>2038</v>
      </c>
      <c r="AGZ22" s="88" t="s">
        <v>2039</v>
      </c>
      <c r="AHA22" s="88" t="s">
        <v>2040</v>
      </c>
      <c r="AHB22" s="88" t="s">
        <v>2041</v>
      </c>
      <c r="AHC22" s="88" t="s">
        <v>2042</v>
      </c>
      <c r="AHD22" s="88" t="s">
        <v>2043</v>
      </c>
      <c r="AHE22" s="88" t="s">
        <v>2044</v>
      </c>
      <c r="AHF22" s="88" t="s">
        <v>2045</v>
      </c>
      <c r="AHG22" s="88" t="s">
        <v>2046</v>
      </c>
      <c r="AHH22" s="88" t="s">
        <v>2047</v>
      </c>
      <c r="AHI22" s="88" t="s">
        <v>2048</v>
      </c>
      <c r="AHJ22" s="88" t="s">
        <v>2049</v>
      </c>
      <c r="AHK22" s="88" t="s">
        <v>2050</v>
      </c>
      <c r="AHL22" s="88" t="s">
        <v>2051</v>
      </c>
      <c r="AHM22" s="88" t="s">
        <v>2052</v>
      </c>
      <c r="AHN22" s="88" t="s">
        <v>2053</v>
      </c>
      <c r="AHO22" s="88" t="s">
        <v>2054</v>
      </c>
      <c r="AHP22" s="88" t="s">
        <v>2055</v>
      </c>
      <c r="AHQ22" s="88" t="s">
        <v>2056</v>
      </c>
      <c r="AHR22" s="88" t="s">
        <v>2057</v>
      </c>
      <c r="AHS22" s="88" t="s">
        <v>2058</v>
      </c>
      <c r="AHT22" s="88" t="s">
        <v>2059</v>
      </c>
      <c r="AHU22" s="88" t="s">
        <v>2060</v>
      </c>
      <c r="AHV22" s="88" t="s">
        <v>2061</v>
      </c>
      <c r="AHW22" s="88" t="s">
        <v>2062</v>
      </c>
      <c r="AHX22" s="88" t="s">
        <v>2063</v>
      </c>
      <c r="AHY22" s="88" t="s">
        <v>2064</v>
      </c>
      <c r="AHZ22" s="88" t="s">
        <v>2065</v>
      </c>
      <c r="AIA22" s="88" t="s">
        <v>2066</v>
      </c>
      <c r="AIB22" s="88" t="s">
        <v>2067</v>
      </c>
      <c r="AIC22" s="88" t="s">
        <v>2068</v>
      </c>
      <c r="AID22" s="88" t="s">
        <v>2069</v>
      </c>
      <c r="AIE22" s="88" t="s">
        <v>2070</v>
      </c>
      <c r="AIF22" s="88" t="s">
        <v>2071</v>
      </c>
      <c r="AIG22" s="88" t="s">
        <v>2072</v>
      </c>
      <c r="AIH22" s="88" t="s">
        <v>2073</v>
      </c>
      <c r="AII22" s="88" t="s">
        <v>2074</v>
      </c>
      <c r="AIJ22" s="88" t="s">
        <v>2075</v>
      </c>
      <c r="AIK22" s="88" t="s">
        <v>2076</v>
      </c>
      <c r="AIL22" s="88" t="s">
        <v>2077</v>
      </c>
      <c r="AIM22" s="88" t="s">
        <v>2078</v>
      </c>
      <c r="AIN22" s="88" t="s">
        <v>2079</v>
      </c>
      <c r="AIO22" s="88" t="s">
        <v>2080</v>
      </c>
      <c r="AIP22" s="88" t="s">
        <v>2081</v>
      </c>
      <c r="AIQ22" s="88" t="s">
        <v>2082</v>
      </c>
      <c r="AIR22" s="88" t="s">
        <v>2083</v>
      </c>
      <c r="AIS22" s="88" t="s">
        <v>2084</v>
      </c>
      <c r="AIT22" s="88" t="s">
        <v>2085</v>
      </c>
      <c r="AIU22" s="88" t="s">
        <v>2086</v>
      </c>
      <c r="AIV22" s="88" t="s">
        <v>2087</v>
      </c>
      <c r="AIW22" s="88" t="s">
        <v>2088</v>
      </c>
      <c r="AIX22" s="88" t="s">
        <v>2089</v>
      </c>
      <c r="AIY22" s="88" t="s">
        <v>2090</v>
      </c>
      <c r="AIZ22" s="88" t="s">
        <v>2091</v>
      </c>
      <c r="AJA22" s="88" t="s">
        <v>2092</v>
      </c>
      <c r="AJB22" s="88" t="s">
        <v>2093</v>
      </c>
      <c r="AJC22" s="88" t="s">
        <v>2094</v>
      </c>
      <c r="AJD22" s="88" t="s">
        <v>2095</v>
      </c>
      <c r="AJE22" s="88" t="s">
        <v>2096</v>
      </c>
      <c r="AJF22" s="88" t="s">
        <v>2097</v>
      </c>
      <c r="AJG22" s="88" t="s">
        <v>2098</v>
      </c>
      <c r="AJH22" s="88" t="s">
        <v>2099</v>
      </c>
      <c r="AJI22" s="88" t="s">
        <v>2100</v>
      </c>
      <c r="AJJ22" s="88" t="s">
        <v>2101</v>
      </c>
      <c r="AJK22" s="88" t="s">
        <v>2102</v>
      </c>
      <c r="AJL22" s="88" t="s">
        <v>2103</v>
      </c>
      <c r="AJM22" s="88" t="s">
        <v>2104</v>
      </c>
      <c r="AJN22" s="88" t="s">
        <v>2105</v>
      </c>
      <c r="AJO22" s="88" t="s">
        <v>2106</v>
      </c>
      <c r="AJP22" s="88" t="s">
        <v>2107</v>
      </c>
      <c r="AJQ22" s="88" t="s">
        <v>2108</v>
      </c>
      <c r="AJR22" s="88" t="s">
        <v>2109</v>
      </c>
      <c r="AJS22" s="88" t="s">
        <v>2110</v>
      </c>
      <c r="AJT22" s="88" t="s">
        <v>2111</v>
      </c>
      <c r="AJU22" s="88" t="s">
        <v>2112</v>
      </c>
      <c r="AJV22" s="88" t="s">
        <v>2113</v>
      </c>
      <c r="AJW22" s="88" t="s">
        <v>2114</v>
      </c>
      <c r="AJX22" s="88" t="s">
        <v>2115</v>
      </c>
      <c r="AJY22" s="88" t="s">
        <v>2116</v>
      </c>
      <c r="AJZ22" s="88" t="s">
        <v>2117</v>
      </c>
      <c r="AKA22" s="88" t="s">
        <v>2118</v>
      </c>
      <c r="AKB22" s="88" t="s">
        <v>2119</v>
      </c>
      <c r="AKC22" s="88" t="s">
        <v>2120</v>
      </c>
      <c r="AKD22" s="88" t="s">
        <v>2121</v>
      </c>
      <c r="AKE22" s="88" t="s">
        <v>2122</v>
      </c>
      <c r="AKF22" s="88" t="s">
        <v>2123</v>
      </c>
      <c r="AKG22" s="88" t="s">
        <v>2124</v>
      </c>
      <c r="AKH22" s="88" t="s">
        <v>2125</v>
      </c>
      <c r="AKI22" s="88" t="s">
        <v>2126</v>
      </c>
      <c r="AKJ22" s="88" t="s">
        <v>2127</v>
      </c>
      <c r="AKK22" s="88" t="s">
        <v>2128</v>
      </c>
      <c r="AKL22" s="88" t="s">
        <v>2129</v>
      </c>
      <c r="AKM22" s="88" t="s">
        <v>2130</v>
      </c>
      <c r="AKN22" s="88" t="s">
        <v>2131</v>
      </c>
      <c r="AKO22" s="88" t="s">
        <v>2132</v>
      </c>
      <c r="AKP22" s="88" t="s">
        <v>2133</v>
      </c>
      <c r="AKQ22" s="88" t="s">
        <v>2134</v>
      </c>
      <c r="AKR22" s="88" t="s">
        <v>2135</v>
      </c>
      <c r="AKS22" s="88" t="s">
        <v>2136</v>
      </c>
      <c r="AKT22" s="88" t="s">
        <v>2137</v>
      </c>
      <c r="AKU22" s="88" t="s">
        <v>2138</v>
      </c>
      <c r="AKV22" s="88" t="s">
        <v>2139</v>
      </c>
      <c r="AKW22" s="88" t="s">
        <v>2140</v>
      </c>
      <c r="AKX22" s="88" t="s">
        <v>2141</v>
      </c>
      <c r="AKY22" s="88" t="s">
        <v>2142</v>
      </c>
      <c r="AKZ22" s="88" t="s">
        <v>2143</v>
      </c>
      <c r="ALA22" s="88" t="s">
        <v>2144</v>
      </c>
      <c r="ALB22" s="88" t="s">
        <v>2145</v>
      </c>
      <c r="ALC22" s="88" t="s">
        <v>2146</v>
      </c>
      <c r="ALD22" s="88" t="s">
        <v>2147</v>
      </c>
      <c r="ALE22" s="88" t="s">
        <v>2148</v>
      </c>
      <c r="ALF22" s="88" t="s">
        <v>2149</v>
      </c>
      <c r="ALG22" s="88" t="s">
        <v>2150</v>
      </c>
      <c r="ALH22" s="88" t="s">
        <v>2151</v>
      </c>
      <c r="ALI22" s="88" t="s">
        <v>2152</v>
      </c>
      <c r="ALJ22" s="88" t="s">
        <v>2153</v>
      </c>
      <c r="ALK22" s="88" t="s">
        <v>2154</v>
      </c>
      <c r="ALL22" s="88" t="s">
        <v>2155</v>
      </c>
      <c r="ALM22" s="88" t="s">
        <v>2156</v>
      </c>
      <c r="ALN22" s="88" t="s">
        <v>2157</v>
      </c>
      <c r="ALO22" s="88" t="s">
        <v>2158</v>
      </c>
      <c r="ALP22" s="88" t="s">
        <v>2159</v>
      </c>
      <c r="ALQ22" s="88" t="s">
        <v>2160</v>
      </c>
      <c r="ALR22" s="88" t="s">
        <v>2161</v>
      </c>
      <c r="ALS22" s="88" t="s">
        <v>2162</v>
      </c>
      <c r="ALT22" s="88" t="s">
        <v>2163</v>
      </c>
      <c r="ALU22" s="88" t="s">
        <v>2164</v>
      </c>
      <c r="ALV22" s="88" t="s">
        <v>2165</v>
      </c>
      <c r="ALW22" s="88" t="s">
        <v>2166</v>
      </c>
      <c r="ALX22" s="88" t="s">
        <v>2167</v>
      </c>
      <c r="ALY22" s="88" t="s">
        <v>2168</v>
      </c>
      <c r="ALZ22" s="88" t="s">
        <v>2169</v>
      </c>
      <c r="AMA22" s="88" t="s">
        <v>2170</v>
      </c>
      <c r="AMB22" s="88" t="s">
        <v>2171</v>
      </c>
      <c r="AMC22" s="88" t="s">
        <v>2172</v>
      </c>
      <c r="AMD22" s="88" t="s">
        <v>2173</v>
      </c>
      <c r="AME22" s="88" t="s">
        <v>2174</v>
      </c>
      <c r="AMF22" s="88" t="s">
        <v>2175</v>
      </c>
      <c r="AMG22" s="88" t="s">
        <v>2176</v>
      </c>
      <c r="AMH22" s="88" t="s">
        <v>2177</v>
      </c>
      <c r="AMI22" s="88" t="s">
        <v>2178</v>
      </c>
      <c r="AMJ22" s="88" t="s">
        <v>2179</v>
      </c>
      <c r="AMK22" s="88" t="s">
        <v>2180</v>
      </c>
      <c r="AML22" s="88" t="s">
        <v>2181</v>
      </c>
      <c r="AMM22" s="88" t="s">
        <v>2182</v>
      </c>
      <c r="AMN22" s="88" t="s">
        <v>2183</v>
      </c>
      <c r="AMO22" s="88" t="s">
        <v>2184</v>
      </c>
      <c r="AMP22" s="88" t="s">
        <v>2185</v>
      </c>
      <c r="AMQ22" s="88" t="s">
        <v>2186</v>
      </c>
      <c r="AMR22" s="88" t="s">
        <v>2187</v>
      </c>
      <c r="AMS22" s="88" t="s">
        <v>2188</v>
      </c>
      <c r="AMT22" s="88" t="s">
        <v>2189</v>
      </c>
      <c r="AMU22" s="88" t="s">
        <v>2190</v>
      </c>
      <c r="AMV22" s="88" t="s">
        <v>2191</v>
      </c>
      <c r="AMW22" s="88" t="s">
        <v>2192</v>
      </c>
      <c r="AMX22" s="88" t="s">
        <v>2193</v>
      </c>
      <c r="AMY22" s="88" t="s">
        <v>2194</v>
      </c>
      <c r="AMZ22" s="88" t="s">
        <v>2195</v>
      </c>
      <c r="ANA22" s="88" t="s">
        <v>2196</v>
      </c>
      <c r="ANB22" s="88" t="s">
        <v>2197</v>
      </c>
      <c r="ANC22" s="88" t="s">
        <v>2198</v>
      </c>
      <c r="AND22" s="88" t="s">
        <v>2199</v>
      </c>
      <c r="ANE22" s="88" t="s">
        <v>2200</v>
      </c>
      <c r="ANF22" s="88" t="s">
        <v>2201</v>
      </c>
      <c r="ANG22" s="88" t="s">
        <v>2202</v>
      </c>
      <c r="ANH22" s="88" t="s">
        <v>2203</v>
      </c>
      <c r="ANI22" s="88" t="s">
        <v>2204</v>
      </c>
      <c r="ANJ22" s="88" t="s">
        <v>2205</v>
      </c>
      <c r="ANK22" s="88" t="s">
        <v>2206</v>
      </c>
      <c r="ANL22" s="88" t="s">
        <v>2207</v>
      </c>
      <c r="ANM22" s="88" t="s">
        <v>2208</v>
      </c>
      <c r="ANN22" s="88" t="s">
        <v>2209</v>
      </c>
      <c r="ANO22" s="88" t="s">
        <v>2210</v>
      </c>
      <c r="ANP22" s="88" t="s">
        <v>2211</v>
      </c>
      <c r="ANQ22" s="88" t="s">
        <v>2212</v>
      </c>
      <c r="ANR22" s="88" t="s">
        <v>2213</v>
      </c>
      <c r="ANS22" s="88" t="s">
        <v>2214</v>
      </c>
      <c r="ANT22" s="88" t="s">
        <v>2215</v>
      </c>
      <c r="ANU22" s="88" t="s">
        <v>2216</v>
      </c>
      <c r="ANV22" s="88" t="s">
        <v>2217</v>
      </c>
      <c r="ANW22" s="88" t="s">
        <v>2218</v>
      </c>
      <c r="ANX22" s="88" t="s">
        <v>2219</v>
      </c>
      <c r="ANY22" s="88" t="s">
        <v>2220</v>
      </c>
      <c r="ANZ22" s="88" t="s">
        <v>2221</v>
      </c>
      <c r="AOA22" s="88" t="s">
        <v>2222</v>
      </c>
      <c r="AOB22" s="88" t="s">
        <v>2223</v>
      </c>
      <c r="AOC22" s="88" t="s">
        <v>2224</v>
      </c>
      <c r="AOD22" s="88" t="s">
        <v>2225</v>
      </c>
      <c r="AOE22" s="88" t="s">
        <v>2226</v>
      </c>
      <c r="AOF22" s="88" t="s">
        <v>2227</v>
      </c>
      <c r="AOG22" s="88" t="s">
        <v>2228</v>
      </c>
      <c r="AOH22" s="88" t="s">
        <v>2229</v>
      </c>
      <c r="AOI22" s="88" t="s">
        <v>2230</v>
      </c>
      <c r="AOJ22" s="88" t="s">
        <v>2231</v>
      </c>
      <c r="AOK22" s="88" t="s">
        <v>2232</v>
      </c>
      <c r="AOL22" s="88" t="s">
        <v>2233</v>
      </c>
      <c r="AOM22" s="88" t="s">
        <v>2234</v>
      </c>
      <c r="AON22" s="88" t="s">
        <v>2235</v>
      </c>
      <c r="AOO22" s="88" t="s">
        <v>2236</v>
      </c>
      <c r="AOP22" s="88" t="s">
        <v>2237</v>
      </c>
      <c r="AOQ22" s="88" t="s">
        <v>2238</v>
      </c>
      <c r="AOR22" s="88" t="s">
        <v>2239</v>
      </c>
      <c r="AOS22" s="88" t="s">
        <v>2240</v>
      </c>
      <c r="AOT22" s="88" t="s">
        <v>2241</v>
      </c>
      <c r="AOU22" s="88" t="s">
        <v>2242</v>
      </c>
      <c r="AOV22" s="88" t="s">
        <v>2243</v>
      </c>
      <c r="AOW22" s="88" t="s">
        <v>2244</v>
      </c>
      <c r="AOX22" s="88" t="s">
        <v>2245</v>
      </c>
      <c r="AOY22" s="88" t="s">
        <v>2246</v>
      </c>
      <c r="AOZ22" s="88" t="s">
        <v>2247</v>
      </c>
      <c r="APA22" s="88" t="s">
        <v>2248</v>
      </c>
      <c r="APB22" s="88" t="s">
        <v>2249</v>
      </c>
      <c r="APC22" s="88" t="s">
        <v>2250</v>
      </c>
      <c r="APD22" s="88" t="s">
        <v>2251</v>
      </c>
      <c r="APE22" s="88" t="s">
        <v>2252</v>
      </c>
      <c r="APF22" s="88" t="s">
        <v>2253</v>
      </c>
      <c r="APG22" s="88" t="s">
        <v>2254</v>
      </c>
      <c r="APH22" s="88" t="s">
        <v>2255</v>
      </c>
      <c r="API22" s="88" t="s">
        <v>2256</v>
      </c>
      <c r="APJ22" s="88" t="s">
        <v>2257</v>
      </c>
      <c r="APK22" s="88" t="s">
        <v>2258</v>
      </c>
      <c r="APL22" s="88" t="s">
        <v>2259</v>
      </c>
      <c r="APM22" s="88" t="s">
        <v>2260</v>
      </c>
      <c r="APN22" s="88" t="s">
        <v>2261</v>
      </c>
      <c r="APO22" s="88" t="s">
        <v>2262</v>
      </c>
      <c r="APP22" s="88" t="s">
        <v>2263</v>
      </c>
      <c r="APQ22" s="88" t="s">
        <v>2264</v>
      </c>
      <c r="APR22" s="88" t="s">
        <v>2265</v>
      </c>
      <c r="APS22" s="88" t="s">
        <v>2266</v>
      </c>
      <c r="APT22" s="88" t="s">
        <v>2267</v>
      </c>
      <c r="APU22" s="88" t="s">
        <v>2268</v>
      </c>
      <c r="APV22" s="88" t="s">
        <v>2269</v>
      </c>
      <c r="APW22" s="88" t="s">
        <v>2270</v>
      </c>
      <c r="APX22" s="88" t="s">
        <v>2271</v>
      </c>
      <c r="APY22" s="88" t="s">
        <v>2272</v>
      </c>
      <c r="APZ22" s="88" t="s">
        <v>2273</v>
      </c>
      <c r="AQA22" s="88" t="s">
        <v>2274</v>
      </c>
      <c r="AQB22" s="88" t="s">
        <v>2275</v>
      </c>
      <c r="AQC22" s="88" t="s">
        <v>2276</v>
      </c>
      <c r="AQD22" s="88" t="s">
        <v>2277</v>
      </c>
      <c r="AQE22" s="88" t="s">
        <v>2278</v>
      </c>
      <c r="AQF22" s="88" t="s">
        <v>2279</v>
      </c>
      <c r="AQG22" s="88" t="s">
        <v>2280</v>
      </c>
      <c r="AQH22" s="88" t="s">
        <v>2281</v>
      </c>
      <c r="AQI22" s="88" t="s">
        <v>2282</v>
      </c>
      <c r="AQJ22" s="88" t="s">
        <v>2283</v>
      </c>
      <c r="AQK22" s="88" t="s">
        <v>2284</v>
      </c>
      <c r="AQL22" s="88" t="s">
        <v>2285</v>
      </c>
      <c r="AQM22" s="88" t="s">
        <v>2286</v>
      </c>
      <c r="AQN22" s="88" t="s">
        <v>2287</v>
      </c>
      <c r="AQO22" s="88" t="s">
        <v>2288</v>
      </c>
      <c r="AQP22" s="88" t="s">
        <v>2289</v>
      </c>
      <c r="AQQ22" s="88" t="s">
        <v>2290</v>
      </c>
      <c r="AQR22" s="88" t="s">
        <v>2291</v>
      </c>
      <c r="AQS22" s="88" t="s">
        <v>2292</v>
      </c>
      <c r="AQT22" s="88" t="s">
        <v>2293</v>
      </c>
      <c r="AQU22" s="88" t="s">
        <v>2294</v>
      </c>
      <c r="AQV22" s="88" t="s">
        <v>2295</v>
      </c>
      <c r="AQW22" s="88" t="s">
        <v>2296</v>
      </c>
      <c r="AQX22" s="88" t="s">
        <v>2297</v>
      </c>
      <c r="AQY22" s="88" t="s">
        <v>2298</v>
      </c>
      <c r="AQZ22" s="88" t="s">
        <v>2299</v>
      </c>
      <c r="ARA22" s="88" t="s">
        <v>2300</v>
      </c>
      <c r="ARB22" s="88" t="s">
        <v>2301</v>
      </c>
      <c r="ARC22" s="88" t="s">
        <v>2302</v>
      </c>
      <c r="ARD22" s="88" t="s">
        <v>2303</v>
      </c>
      <c r="ARE22" s="88" t="s">
        <v>2304</v>
      </c>
      <c r="ARF22" s="88" t="s">
        <v>2305</v>
      </c>
      <c r="ARG22" s="88" t="s">
        <v>2306</v>
      </c>
      <c r="ARH22" s="88" t="s">
        <v>2307</v>
      </c>
      <c r="ARI22" s="88" t="s">
        <v>2308</v>
      </c>
      <c r="ARJ22" s="88" t="s">
        <v>2309</v>
      </c>
      <c r="ARK22" s="88" t="s">
        <v>2310</v>
      </c>
      <c r="ARL22" s="88" t="s">
        <v>2311</v>
      </c>
      <c r="ARM22" s="88" t="s">
        <v>2312</v>
      </c>
      <c r="ARN22" s="88" t="s">
        <v>2313</v>
      </c>
      <c r="ARO22" s="88" t="s">
        <v>2314</v>
      </c>
      <c r="ARP22" s="88" t="s">
        <v>2315</v>
      </c>
      <c r="ARQ22" s="88" t="s">
        <v>2316</v>
      </c>
      <c r="ARR22" s="88" t="s">
        <v>2317</v>
      </c>
      <c r="ARS22" s="88" t="s">
        <v>2318</v>
      </c>
      <c r="ART22" s="88" t="s">
        <v>2319</v>
      </c>
      <c r="ARU22" s="88" t="s">
        <v>2320</v>
      </c>
      <c r="ARV22" s="88" t="s">
        <v>2321</v>
      </c>
      <c r="ARW22" s="88" t="s">
        <v>2322</v>
      </c>
      <c r="ARX22" s="88" t="s">
        <v>2323</v>
      </c>
      <c r="ARY22" s="88" t="s">
        <v>2324</v>
      </c>
      <c r="ARZ22" s="88" t="s">
        <v>2325</v>
      </c>
      <c r="ASA22" s="88" t="s">
        <v>2326</v>
      </c>
      <c r="ASB22" s="88" t="s">
        <v>2327</v>
      </c>
      <c r="ASC22" s="88" t="s">
        <v>2328</v>
      </c>
      <c r="ASD22" s="88" t="s">
        <v>2329</v>
      </c>
      <c r="ASE22" s="88" t="s">
        <v>2330</v>
      </c>
      <c r="ASF22" s="88" t="s">
        <v>2331</v>
      </c>
      <c r="ASG22" s="88" t="s">
        <v>2332</v>
      </c>
      <c r="ASH22" s="88" t="s">
        <v>2333</v>
      </c>
      <c r="ASI22" s="88" t="s">
        <v>2334</v>
      </c>
      <c r="ASJ22" s="88" t="s">
        <v>2335</v>
      </c>
      <c r="ASK22" s="88" t="s">
        <v>2336</v>
      </c>
      <c r="ASL22" s="88" t="s">
        <v>2337</v>
      </c>
      <c r="ASM22" s="88" t="s">
        <v>2338</v>
      </c>
      <c r="ASN22" s="88" t="s">
        <v>2339</v>
      </c>
      <c r="ASO22" s="88" t="s">
        <v>2340</v>
      </c>
      <c r="ASP22" s="88" t="s">
        <v>2341</v>
      </c>
      <c r="ASQ22" s="88" t="s">
        <v>2342</v>
      </c>
      <c r="ASR22" s="88" t="s">
        <v>2343</v>
      </c>
      <c r="ASS22" s="88" t="s">
        <v>2344</v>
      </c>
      <c r="AST22" s="88" t="s">
        <v>2345</v>
      </c>
      <c r="ASU22" s="88" t="s">
        <v>2346</v>
      </c>
      <c r="ASV22" s="88" t="s">
        <v>2347</v>
      </c>
      <c r="ASW22" s="88" t="s">
        <v>2348</v>
      </c>
      <c r="ASX22" s="88" t="s">
        <v>2349</v>
      </c>
      <c r="ASY22" s="88" t="s">
        <v>2350</v>
      </c>
      <c r="ASZ22" s="88" t="s">
        <v>2351</v>
      </c>
      <c r="ATA22" s="88" t="s">
        <v>2352</v>
      </c>
      <c r="ATB22" s="88" t="s">
        <v>2353</v>
      </c>
      <c r="ATC22" s="88" t="s">
        <v>2354</v>
      </c>
      <c r="ATD22" s="88" t="s">
        <v>2355</v>
      </c>
      <c r="ATE22" s="88" t="s">
        <v>2356</v>
      </c>
      <c r="ATF22" s="88" t="s">
        <v>2357</v>
      </c>
      <c r="ATG22" s="88" t="s">
        <v>2358</v>
      </c>
      <c r="ATH22" s="88" t="s">
        <v>2359</v>
      </c>
      <c r="ATI22" s="88" t="s">
        <v>2360</v>
      </c>
      <c r="ATJ22" s="88" t="s">
        <v>2361</v>
      </c>
      <c r="ATK22" s="88" t="s">
        <v>2362</v>
      </c>
      <c r="ATL22" s="88" t="s">
        <v>2363</v>
      </c>
      <c r="ATM22" s="88" t="s">
        <v>2364</v>
      </c>
      <c r="ATN22" s="88" t="s">
        <v>2365</v>
      </c>
      <c r="ATO22" s="88" t="s">
        <v>2366</v>
      </c>
      <c r="ATP22" s="88" t="s">
        <v>2367</v>
      </c>
      <c r="ATQ22" s="88" t="s">
        <v>2368</v>
      </c>
      <c r="ATR22" s="88" t="s">
        <v>2369</v>
      </c>
      <c r="ATS22" s="88" t="s">
        <v>2370</v>
      </c>
      <c r="ATT22" s="88" t="s">
        <v>2371</v>
      </c>
      <c r="ATU22" s="88" t="s">
        <v>2372</v>
      </c>
      <c r="ATV22" s="88" t="s">
        <v>2373</v>
      </c>
      <c r="ATW22" s="88" t="s">
        <v>2374</v>
      </c>
      <c r="ATX22" s="88" t="s">
        <v>2375</v>
      </c>
      <c r="ATY22" s="88" t="s">
        <v>2376</v>
      </c>
      <c r="ATZ22" s="88" t="s">
        <v>2377</v>
      </c>
      <c r="AUA22" s="88" t="s">
        <v>2378</v>
      </c>
      <c r="AUB22" s="88" t="s">
        <v>2379</v>
      </c>
      <c r="AUC22" s="88" t="s">
        <v>2380</v>
      </c>
      <c r="AUD22" s="88" t="s">
        <v>2381</v>
      </c>
      <c r="AUE22" s="88" t="s">
        <v>2382</v>
      </c>
      <c r="AUF22" s="88" t="s">
        <v>2383</v>
      </c>
      <c r="AUG22" s="88" t="s">
        <v>2384</v>
      </c>
      <c r="AUH22" s="88" t="s">
        <v>2385</v>
      </c>
      <c r="AUI22" s="88" t="s">
        <v>2386</v>
      </c>
      <c r="AUJ22" s="88" t="s">
        <v>2387</v>
      </c>
      <c r="AUK22" s="88" t="s">
        <v>2388</v>
      </c>
      <c r="AUL22" s="88" t="s">
        <v>2389</v>
      </c>
      <c r="AUM22" s="88" t="s">
        <v>2390</v>
      </c>
      <c r="AUN22" s="88" t="s">
        <v>2391</v>
      </c>
      <c r="AUO22" s="88" t="s">
        <v>2392</v>
      </c>
      <c r="AUP22" s="88" t="s">
        <v>2393</v>
      </c>
      <c r="AUQ22" s="88" t="s">
        <v>2394</v>
      </c>
      <c r="AUR22" s="88" t="s">
        <v>2395</v>
      </c>
      <c r="AUS22" s="88" t="s">
        <v>2396</v>
      </c>
      <c r="AUT22" s="88" t="s">
        <v>2397</v>
      </c>
      <c r="AUU22" s="88" t="s">
        <v>2398</v>
      </c>
      <c r="AUV22" s="88" t="s">
        <v>2399</v>
      </c>
      <c r="AUW22" s="88" t="s">
        <v>2400</v>
      </c>
      <c r="AUX22" s="88" t="s">
        <v>2401</v>
      </c>
      <c r="AUY22" s="88" t="s">
        <v>2402</v>
      </c>
      <c r="AUZ22" s="88" t="s">
        <v>2403</v>
      </c>
      <c r="AVA22" s="88" t="s">
        <v>2404</v>
      </c>
      <c r="AVB22" s="88" t="s">
        <v>2405</v>
      </c>
      <c r="AVC22" s="88" t="s">
        <v>2406</v>
      </c>
      <c r="AVD22" s="88" t="s">
        <v>2407</v>
      </c>
      <c r="AVE22" s="88" t="s">
        <v>2408</v>
      </c>
      <c r="AVF22" s="88" t="s">
        <v>2409</v>
      </c>
      <c r="AVG22" s="88" t="s">
        <v>2410</v>
      </c>
      <c r="AVH22" s="88" t="s">
        <v>2411</v>
      </c>
      <c r="AVI22" s="88" t="s">
        <v>2412</v>
      </c>
      <c r="AVJ22" s="88" t="s">
        <v>2413</v>
      </c>
      <c r="AVK22" s="88" t="s">
        <v>2414</v>
      </c>
      <c r="AVL22" s="88" t="s">
        <v>2415</v>
      </c>
      <c r="AVM22" s="88" t="s">
        <v>2416</v>
      </c>
      <c r="AVN22" s="88" t="s">
        <v>2417</v>
      </c>
      <c r="AVO22" s="88" t="s">
        <v>2418</v>
      </c>
      <c r="AVP22" s="88" t="s">
        <v>2419</v>
      </c>
      <c r="AVQ22" s="88" t="s">
        <v>2420</v>
      </c>
      <c r="AVR22" s="88" t="s">
        <v>2421</v>
      </c>
      <c r="AVS22" s="88" t="s">
        <v>2422</v>
      </c>
      <c r="AVT22" s="88" t="s">
        <v>2423</v>
      </c>
      <c r="AVU22" s="88" t="s">
        <v>2424</v>
      </c>
      <c r="AVV22" s="88" t="s">
        <v>2425</v>
      </c>
      <c r="AVW22" s="88" t="s">
        <v>2426</v>
      </c>
      <c r="AVX22" s="88" t="s">
        <v>2427</v>
      </c>
      <c r="AVY22" s="88" t="s">
        <v>2428</v>
      </c>
      <c r="AVZ22" s="88" t="s">
        <v>2429</v>
      </c>
      <c r="AWA22" s="88" t="s">
        <v>2430</v>
      </c>
      <c r="AWB22" s="88" t="s">
        <v>2431</v>
      </c>
      <c r="AWC22" s="88" t="s">
        <v>2432</v>
      </c>
      <c r="AWD22" s="88" t="s">
        <v>2433</v>
      </c>
      <c r="AWE22" s="88" t="s">
        <v>2434</v>
      </c>
      <c r="AWF22" s="88" t="s">
        <v>2435</v>
      </c>
      <c r="AWG22" s="88" t="s">
        <v>2436</v>
      </c>
      <c r="AWH22" s="88" t="s">
        <v>2437</v>
      </c>
      <c r="AWI22" s="88" t="s">
        <v>2438</v>
      </c>
      <c r="AWJ22" s="88" t="s">
        <v>2439</v>
      </c>
      <c r="AWK22" s="88" t="s">
        <v>2440</v>
      </c>
      <c r="AWL22" s="88" t="s">
        <v>2441</v>
      </c>
      <c r="AWM22" s="88" t="s">
        <v>2442</v>
      </c>
      <c r="AWN22" s="88" t="s">
        <v>2443</v>
      </c>
      <c r="AWO22" s="88" t="s">
        <v>2444</v>
      </c>
      <c r="AWP22" s="88" t="s">
        <v>2445</v>
      </c>
      <c r="AWQ22" s="88" t="s">
        <v>2446</v>
      </c>
      <c r="AWR22" s="88" t="s">
        <v>2447</v>
      </c>
      <c r="AWS22" s="88" t="s">
        <v>2448</v>
      </c>
      <c r="AWT22" s="88" t="s">
        <v>2449</v>
      </c>
      <c r="AWU22" s="88" t="s">
        <v>2450</v>
      </c>
      <c r="AWV22" s="88" t="s">
        <v>2451</v>
      </c>
      <c r="AWW22" s="88" t="s">
        <v>2452</v>
      </c>
      <c r="AWX22" s="88" t="s">
        <v>2453</v>
      </c>
      <c r="AWY22" s="88" t="s">
        <v>2454</v>
      </c>
      <c r="AWZ22" s="88" t="s">
        <v>2455</v>
      </c>
      <c r="AXA22" s="88" t="s">
        <v>2456</v>
      </c>
      <c r="AXB22" s="88" t="s">
        <v>2457</v>
      </c>
      <c r="AXC22" s="88" t="s">
        <v>2458</v>
      </c>
      <c r="AXD22" s="88" t="s">
        <v>2459</v>
      </c>
      <c r="AXE22" s="88" t="s">
        <v>2460</v>
      </c>
      <c r="AXF22" s="88" t="s">
        <v>2461</v>
      </c>
      <c r="AXG22" s="88" t="s">
        <v>2462</v>
      </c>
      <c r="AXH22" s="88" t="s">
        <v>2463</v>
      </c>
      <c r="AXI22" s="88" t="s">
        <v>2464</v>
      </c>
      <c r="AXJ22" s="88" t="s">
        <v>2465</v>
      </c>
      <c r="AXK22" s="88" t="s">
        <v>2466</v>
      </c>
      <c r="AXL22" s="88" t="s">
        <v>2467</v>
      </c>
      <c r="AXM22" s="88" t="s">
        <v>2468</v>
      </c>
      <c r="AXN22" s="88" t="s">
        <v>2469</v>
      </c>
      <c r="AXO22" s="88" t="s">
        <v>2470</v>
      </c>
      <c r="AXP22" s="88" t="s">
        <v>2471</v>
      </c>
      <c r="AXQ22" s="88" t="s">
        <v>2472</v>
      </c>
      <c r="AXR22" s="88" t="s">
        <v>2473</v>
      </c>
      <c r="AXS22" s="88" t="s">
        <v>2474</v>
      </c>
      <c r="AXT22" s="88" t="s">
        <v>2475</v>
      </c>
      <c r="AXU22" s="88" t="s">
        <v>2476</v>
      </c>
      <c r="AXV22" s="88" t="s">
        <v>2477</v>
      </c>
      <c r="AXW22" s="88" t="s">
        <v>2478</v>
      </c>
      <c r="AXX22" s="88" t="s">
        <v>2479</v>
      </c>
      <c r="AXY22" s="88" t="s">
        <v>2480</v>
      </c>
      <c r="AXZ22" s="88" t="s">
        <v>2481</v>
      </c>
      <c r="AYA22" s="88" t="s">
        <v>2482</v>
      </c>
      <c r="AYB22" s="88" t="s">
        <v>2483</v>
      </c>
      <c r="AYC22" s="88" t="s">
        <v>2484</v>
      </c>
      <c r="AYD22" s="88" t="s">
        <v>2485</v>
      </c>
      <c r="AYE22" s="88" t="s">
        <v>2486</v>
      </c>
      <c r="AYF22" s="88" t="s">
        <v>2487</v>
      </c>
      <c r="AYG22" s="88" t="s">
        <v>2488</v>
      </c>
      <c r="AYH22" s="88" t="s">
        <v>2489</v>
      </c>
      <c r="AYI22" s="88" t="s">
        <v>2490</v>
      </c>
      <c r="AYJ22" s="88" t="s">
        <v>2491</v>
      </c>
      <c r="AYK22" s="88" t="s">
        <v>2492</v>
      </c>
      <c r="AYL22" s="88" t="s">
        <v>2493</v>
      </c>
      <c r="AYM22" s="88" t="s">
        <v>2494</v>
      </c>
      <c r="AYN22" s="88" t="s">
        <v>2495</v>
      </c>
      <c r="AYO22" s="88" t="s">
        <v>2496</v>
      </c>
      <c r="AYP22" s="88" t="s">
        <v>2497</v>
      </c>
      <c r="AYQ22" s="88" t="s">
        <v>2498</v>
      </c>
      <c r="AYR22" s="88" t="s">
        <v>2499</v>
      </c>
      <c r="AYS22" s="88" t="s">
        <v>2500</v>
      </c>
      <c r="AYT22" s="88" t="s">
        <v>2501</v>
      </c>
      <c r="AYU22" s="88" t="s">
        <v>2502</v>
      </c>
      <c r="AYV22" s="88" t="s">
        <v>2503</v>
      </c>
      <c r="AYW22" s="88" t="s">
        <v>2504</v>
      </c>
      <c r="AYX22" s="88" t="s">
        <v>2505</v>
      </c>
      <c r="AYY22" s="88" t="s">
        <v>2506</v>
      </c>
      <c r="AYZ22" s="88" t="s">
        <v>2507</v>
      </c>
      <c r="AZA22" s="88" t="s">
        <v>2508</v>
      </c>
      <c r="AZB22" s="88" t="s">
        <v>2509</v>
      </c>
      <c r="AZC22" s="88" t="s">
        <v>2510</v>
      </c>
      <c r="AZD22" s="88" t="s">
        <v>2511</v>
      </c>
      <c r="AZE22" s="88" t="s">
        <v>2512</v>
      </c>
      <c r="AZF22" s="88" t="s">
        <v>2513</v>
      </c>
      <c r="AZG22" s="88" t="s">
        <v>2514</v>
      </c>
      <c r="AZH22" s="88" t="s">
        <v>2515</v>
      </c>
      <c r="AZI22" s="88" t="s">
        <v>2516</v>
      </c>
      <c r="AZJ22" s="88" t="s">
        <v>2517</v>
      </c>
      <c r="AZK22" s="88" t="s">
        <v>2518</v>
      </c>
      <c r="AZL22" s="88" t="s">
        <v>2519</v>
      </c>
      <c r="AZM22" s="88" t="s">
        <v>2520</v>
      </c>
      <c r="AZN22" s="88" t="s">
        <v>2521</v>
      </c>
      <c r="AZO22" s="88" t="s">
        <v>2522</v>
      </c>
      <c r="AZP22" s="88" t="s">
        <v>2523</v>
      </c>
      <c r="AZQ22" s="88" t="s">
        <v>2524</v>
      </c>
      <c r="AZR22" s="88" t="s">
        <v>2525</v>
      </c>
      <c r="AZS22" s="88" t="s">
        <v>2526</v>
      </c>
      <c r="AZT22" s="88" t="s">
        <v>2527</v>
      </c>
      <c r="AZU22" s="88" t="s">
        <v>2528</v>
      </c>
      <c r="AZV22" s="88" t="s">
        <v>2529</v>
      </c>
      <c r="AZW22" s="88" t="s">
        <v>2530</v>
      </c>
      <c r="AZX22" s="88" t="s">
        <v>2531</v>
      </c>
      <c r="AZY22" s="88" t="s">
        <v>2532</v>
      </c>
      <c r="AZZ22" s="88" t="s">
        <v>2533</v>
      </c>
      <c r="BAA22" s="88" t="s">
        <v>2534</v>
      </c>
      <c r="BAB22" s="88" t="s">
        <v>2535</v>
      </c>
      <c r="BAC22" s="88" t="s">
        <v>2536</v>
      </c>
      <c r="BAD22" s="88" t="s">
        <v>2537</v>
      </c>
      <c r="BAE22" s="88" t="s">
        <v>2538</v>
      </c>
      <c r="BAF22" s="88" t="s">
        <v>2539</v>
      </c>
      <c r="BAG22" s="88" t="s">
        <v>2540</v>
      </c>
      <c r="BAH22" s="88" t="s">
        <v>2541</v>
      </c>
      <c r="BAI22" s="88" t="s">
        <v>2542</v>
      </c>
      <c r="BAJ22" s="88" t="s">
        <v>2543</v>
      </c>
      <c r="BAK22" s="88" t="s">
        <v>2544</v>
      </c>
      <c r="BAL22" s="88" t="s">
        <v>2545</v>
      </c>
      <c r="BAM22" s="88" t="s">
        <v>2546</v>
      </c>
      <c r="BAN22" s="88" t="s">
        <v>2547</v>
      </c>
      <c r="BAO22" s="88" t="s">
        <v>2548</v>
      </c>
      <c r="BAP22" s="88" t="s">
        <v>2549</v>
      </c>
      <c r="BAQ22" s="88" t="s">
        <v>2550</v>
      </c>
      <c r="BAR22" s="88" t="s">
        <v>2551</v>
      </c>
      <c r="BAS22" s="88" t="s">
        <v>2552</v>
      </c>
      <c r="BAT22" s="88" t="s">
        <v>2553</v>
      </c>
      <c r="BAU22" s="88" t="s">
        <v>2554</v>
      </c>
      <c r="BAV22" s="88" t="s">
        <v>2555</v>
      </c>
      <c r="BAW22" s="88" t="s">
        <v>2556</v>
      </c>
      <c r="BAX22" s="88" t="s">
        <v>2557</v>
      </c>
      <c r="BAY22" s="88" t="s">
        <v>2558</v>
      </c>
      <c r="BAZ22" s="88" t="s">
        <v>2559</v>
      </c>
      <c r="BBA22" s="88" t="s">
        <v>2560</v>
      </c>
      <c r="BBB22" s="88" t="s">
        <v>2561</v>
      </c>
      <c r="BBC22" s="88" t="s">
        <v>2562</v>
      </c>
      <c r="BBD22" s="88" t="s">
        <v>2563</v>
      </c>
      <c r="BBE22" s="88" t="s">
        <v>2564</v>
      </c>
      <c r="BBF22" s="88" t="s">
        <v>2565</v>
      </c>
      <c r="BBG22" s="88" t="s">
        <v>2566</v>
      </c>
      <c r="BBH22" s="88" t="s">
        <v>2567</v>
      </c>
      <c r="BBI22" s="88" t="s">
        <v>2568</v>
      </c>
      <c r="BBJ22" s="88" t="s">
        <v>2569</v>
      </c>
      <c r="BBK22" s="88" t="s">
        <v>2570</v>
      </c>
      <c r="BBL22" s="88" t="s">
        <v>2571</v>
      </c>
      <c r="BBM22" s="88" t="s">
        <v>2572</v>
      </c>
      <c r="BBN22" s="88" t="s">
        <v>2573</v>
      </c>
      <c r="BBO22" s="88" t="s">
        <v>2574</v>
      </c>
      <c r="BBP22" s="88" t="s">
        <v>2575</v>
      </c>
      <c r="BBQ22" s="88" t="s">
        <v>2576</v>
      </c>
      <c r="BBR22" s="88" t="s">
        <v>2577</v>
      </c>
      <c r="BBS22" s="88" t="s">
        <v>2578</v>
      </c>
      <c r="BBT22" s="88" t="s">
        <v>2579</v>
      </c>
      <c r="BBU22" s="88" t="s">
        <v>2580</v>
      </c>
      <c r="BBV22" s="88" t="s">
        <v>2581</v>
      </c>
      <c r="BBW22" s="88" t="s">
        <v>2582</v>
      </c>
      <c r="BBX22" s="88" t="s">
        <v>2583</v>
      </c>
      <c r="BBY22" s="88" t="s">
        <v>2584</v>
      </c>
      <c r="BBZ22" s="88" t="s">
        <v>2585</v>
      </c>
      <c r="BCA22" s="88" t="s">
        <v>2586</v>
      </c>
      <c r="BCB22" s="88" t="s">
        <v>2587</v>
      </c>
      <c r="BCC22" s="88" t="s">
        <v>2588</v>
      </c>
      <c r="BCD22" s="88" t="s">
        <v>2589</v>
      </c>
      <c r="BCE22" s="88" t="s">
        <v>2590</v>
      </c>
      <c r="BCF22" s="88" t="s">
        <v>2591</v>
      </c>
      <c r="BCG22" s="88" t="s">
        <v>2592</v>
      </c>
      <c r="BCH22" s="88" t="s">
        <v>2593</v>
      </c>
      <c r="BCI22" s="88" t="s">
        <v>2594</v>
      </c>
      <c r="BCJ22" s="88" t="s">
        <v>2595</v>
      </c>
      <c r="BCK22" s="88" t="s">
        <v>2596</v>
      </c>
      <c r="BCL22" s="88" t="s">
        <v>2597</v>
      </c>
      <c r="BCM22" s="88" t="s">
        <v>2598</v>
      </c>
      <c r="BCN22" s="88" t="s">
        <v>2599</v>
      </c>
      <c r="BCO22" s="88" t="s">
        <v>2600</v>
      </c>
      <c r="BCP22" s="88" t="s">
        <v>2601</v>
      </c>
      <c r="BCQ22" s="88" t="s">
        <v>2602</v>
      </c>
      <c r="BCR22" s="88" t="s">
        <v>2603</v>
      </c>
      <c r="BCS22" s="88" t="s">
        <v>2604</v>
      </c>
      <c r="BCT22" s="88" t="s">
        <v>2605</v>
      </c>
      <c r="BCU22" s="88" t="s">
        <v>2606</v>
      </c>
      <c r="BCV22" s="88" t="s">
        <v>2607</v>
      </c>
      <c r="BCW22" s="88" t="s">
        <v>2608</v>
      </c>
      <c r="BCX22" s="88" t="s">
        <v>2609</v>
      </c>
      <c r="BCY22" s="88" t="s">
        <v>2610</v>
      </c>
      <c r="BCZ22" s="88" t="s">
        <v>2611</v>
      </c>
      <c r="BDA22" s="88" t="s">
        <v>2612</v>
      </c>
      <c r="BDB22" s="88" t="s">
        <v>2613</v>
      </c>
      <c r="BDC22" s="88" t="s">
        <v>2614</v>
      </c>
      <c r="BDD22" s="88" t="s">
        <v>2615</v>
      </c>
      <c r="BDE22" s="88" t="s">
        <v>2616</v>
      </c>
      <c r="BDF22" s="88" t="s">
        <v>2617</v>
      </c>
      <c r="BDG22" s="88" t="s">
        <v>2618</v>
      </c>
      <c r="BDH22" s="88" t="s">
        <v>2619</v>
      </c>
      <c r="BDI22" s="88" t="s">
        <v>2620</v>
      </c>
      <c r="BDJ22" s="88" t="s">
        <v>2621</v>
      </c>
      <c r="BDK22" s="88" t="s">
        <v>2622</v>
      </c>
      <c r="BDL22" s="88" t="s">
        <v>2623</v>
      </c>
      <c r="BDM22" s="88" t="s">
        <v>2624</v>
      </c>
      <c r="BDN22" s="88" t="s">
        <v>2625</v>
      </c>
      <c r="BDO22" s="88" t="s">
        <v>2626</v>
      </c>
      <c r="BDP22" s="88" t="s">
        <v>2627</v>
      </c>
      <c r="BDQ22" s="88" t="s">
        <v>2628</v>
      </c>
      <c r="BDR22" s="88" t="s">
        <v>2629</v>
      </c>
      <c r="BDS22" s="88" t="s">
        <v>2630</v>
      </c>
      <c r="BDT22" s="88" t="s">
        <v>2631</v>
      </c>
      <c r="BDU22" s="88" t="s">
        <v>2632</v>
      </c>
      <c r="BDV22" s="88" t="s">
        <v>2633</v>
      </c>
      <c r="BDW22" s="88" t="s">
        <v>2634</v>
      </c>
      <c r="BDX22" s="88" t="s">
        <v>2635</v>
      </c>
      <c r="BDY22" s="88" t="s">
        <v>2636</v>
      </c>
      <c r="BDZ22" s="88" t="s">
        <v>2637</v>
      </c>
      <c r="BEA22" s="88" t="s">
        <v>2638</v>
      </c>
      <c r="BEB22" s="88" t="s">
        <v>2639</v>
      </c>
      <c r="BEC22" s="88" t="s">
        <v>2640</v>
      </c>
      <c r="BED22" s="88" t="s">
        <v>2641</v>
      </c>
      <c r="BEE22" s="88" t="s">
        <v>2642</v>
      </c>
      <c r="BEF22" s="88" t="s">
        <v>2643</v>
      </c>
      <c r="BEG22" s="88" t="s">
        <v>2644</v>
      </c>
      <c r="BEH22" s="88" t="s">
        <v>2645</v>
      </c>
      <c r="BEI22" s="88" t="s">
        <v>2646</v>
      </c>
      <c r="BEJ22" s="88" t="s">
        <v>2647</v>
      </c>
      <c r="BEK22" s="88" t="s">
        <v>2648</v>
      </c>
      <c r="BEL22" s="88" t="s">
        <v>2649</v>
      </c>
      <c r="BEM22" s="88" t="s">
        <v>2650</v>
      </c>
      <c r="BEN22" s="88" t="s">
        <v>2651</v>
      </c>
      <c r="BEO22" s="88" t="s">
        <v>2652</v>
      </c>
      <c r="BEP22" s="88" t="s">
        <v>2653</v>
      </c>
      <c r="BEQ22" s="88" t="s">
        <v>2654</v>
      </c>
      <c r="BER22" s="88" t="s">
        <v>2655</v>
      </c>
      <c r="BES22" s="88" t="s">
        <v>2656</v>
      </c>
      <c r="BET22" s="88" t="s">
        <v>2657</v>
      </c>
      <c r="BEU22" s="88" t="s">
        <v>2658</v>
      </c>
      <c r="BEV22" s="88" t="s">
        <v>2659</v>
      </c>
      <c r="BEW22" s="88" t="s">
        <v>2660</v>
      </c>
      <c r="BEX22" s="88" t="s">
        <v>2661</v>
      </c>
      <c r="BEY22" s="88" t="s">
        <v>2662</v>
      </c>
      <c r="BEZ22" s="88" t="s">
        <v>2663</v>
      </c>
      <c r="BFA22" s="88" t="s">
        <v>2664</v>
      </c>
      <c r="BFB22" s="88" t="s">
        <v>2665</v>
      </c>
      <c r="BFC22" s="88" t="s">
        <v>2666</v>
      </c>
      <c r="BFD22" s="88" t="s">
        <v>2667</v>
      </c>
      <c r="BFE22" s="88" t="s">
        <v>2668</v>
      </c>
      <c r="BFF22" s="88" t="s">
        <v>2669</v>
      </c>
      <c r="BFG22" s="88" t="s">
        <v>2670</v>
      </c>
      <c r="BFH22" s="88" t="s">
        <v>2671</v>
      </c>
      <c r="BFI22" s="88" t="s">
        <v>2672</v>
      </c>
      <c r="BFJ22" s="88" t="s">
        <v>2673</v>
      </c>
      <c r="BFK22" s="88" t="s">
        <v>2674</v>
      </c>
      <c r="BFL22" s="88" t="s">
        <v>2675</v>
      </c>
      <c r="BFM22" s="88" t="s">
        <v>2676</v>
      </c>
      <c r="BFN22" s="88" t="s">
        <v>2677</v>
      </c>
      <c r="BFO22" s="88" t="s">
        <v>2678</v>
      </c>
      <c r="BFP22" s="88" t="s">
        <v>2679</v>
      </c>
      <c r="BFQ22" s="88" t="s">
        <v>2680</v>
      </c>
      <c r="BFR22" s="88" t="s">
        <v>2681</v>
      </c>
      <c r="BFS22" s="88" t="s">
        <v>2682</v>
      </c>
      <c r="BFT22" s="88" t="s">
        <v>2683</v>
      </c>
      <c r="BFU22" s="88" t="s">
        <v>2684</v>
      </c>
      <c r="BFV22" s="88" t="s">
        <v>2685</v>
      </c>
      <c r="BFW22" s="88" t="s">
        <v>2686</v>
      </c>
      <c r="BFX22" s="88" t="s">
        <v>2687</v>
      </c>
      <c r="BFY22" s="88" t="s">
        <v>2688</v>
      </c>
      <c r="BFZ22" s="88" t="s">
        <v>2689</v>
      </c>
      <c r="BGA22" s="88" t="s">
        <v>2690</v>
      </c>
      <c r="BGB22" s="88" t="s">
        <v>2691</v>
      </c>
      <c r="BGC22" s="88" t="s">
        <v>2692</v>
      </c>
      <c r="BGD22" s="88" t="s">
        <v>2693</v>
      </c>
      <c r="BGE22" s="88" t="s">
        <v>2694</v>
      </c>
      <c r="BGF22" s="88" t="s">
        <v>2695</v>
      </c>
      <c r="BGG22" s="88" t="s">
        <v>2696</v>
      </c>
      <c r="BGH22" s="88" t="s">
        <v>2697</v>
      </c>
      <c r="BGI22" s="88" t="s">
        <v>2698</v>
      </c>
      <c r="BGJ22" s="88" t="s">
        <v>2699</v>
      </c>
      <c r="BGK22" s="88" t="s">
        <v>2700</v>
      </c>
      <c r="BGL22" s="88" t="s">
        <v>2701</v>
      </c>
      <c r="BGM22" s="88" t="s">
        <v>2702</v>
      </c>
      <c r="BGN22" s="88" t="s">
        <v>2703</v>
      </c>
      <c r="BGO22" s="88" t="s">
        <v>2704</v>
      </c>
      <c r="BGP22" s="88" t="s">
        <v>2705</v>
      </c>
      <c r="BGQ22" s="88" t="s">
        <v>2706</v>
      </c>
      <c r="BGR22" s="88" t="s">
        <v>2707</v>
      </c>
      <c r="BGS22" s="88" t="s">
        <v>2708</v>
      </c>
      <c r="BGT22" s="88" t="s">
        <v>2709</v>
      </c>
      <c r="BGU22" s="88" t="s">
        <v>2710</v>
      </c>
      <c r="BGV22" s="88" t="s">
        <v>2711</v>
      </c>
      <c r="BGW22" s="88" t="s">
        <v>2712</v>
      </c>
      <c r="BGX22" s="88" t="s">
        <v>2713</v>
      </c>
      <c r="BGY22" s="88" t="s">
        <v>2714</v>
      </c>
      <c r="BGZ22" s="88" t="s">
        <v>2715</v>
      </c>
      <c r="BHA22" s="88" t="s">
        <v>2716</v>
      </c>
      <c r="BHB22" s="88" t="s">
        <v>2717</v>
      </c>
      <c r="BHC22" s="88" t="s">
        <v>2718</v>
      </c>
      <c r="BHD22" s="88" t="s">
        <v>2719</v>
      </c>
      <c r="BHE22" s="88" t="s">
        <v>2720</v>
      </c>
      <c r="BHF22" s="88" t="s">
        <v>2721</v>
      </c>
      <c r="BHG22" s="88" t="s">
        <v>2722</v>
      </c>
      <c r="BHH22" s="88" t="s">
        <v>2723</v>
      </c>
      <c r="BHI22" s="88" t="s">
        <v>2724</v>
      </c>
      <c r="BHJ22" s="88" t="s">
        <v>2725</v>
      </c>
      <c r="BHK22" s="88" t="s">
        <v>2726</v>
      </c>
      <c r="BHL22" s="88" t="s">
        <v>2727</v>
      </c>
      <c r="BHM22" s="88" t="s">
        <v>2728</v>
      </c>
      <c r="BHN22" s="88" t="s">
        <v>2729</v>
      </c>
      <c r="BHO22" s="88" t="s">
        <v>2730</v>
      </c>
      <c r="BHP22" s="88" t="s">
        <v>2731</v>
      </c>
      <c r="BHQ22" s="88" t="s">
        <v>2732</v>
      </c>
      <c r="BHR22" s="88" t="s">
        <v>2733</v>
      </c>
      <c r="BHS22" s="88" t="s">
        <v>2734</v>
      </c>
      <c r="BHT22" s="88" t="s">
        <v>2735</v>
      </c>
      <c r="BHU22" s="88" t="s">
        <v>2736</v>
      </c>
      <c r="BHV22" s="88" t="s">
        <v>2737</v>
      </c>
      <c r="BHW22" s="88" t="s">
        <v>2738</v>
      </c>
      <c r="BHX22" s="88" t="s">
        <v>2739</v>
      </c>
      <c r="BHY22" s="88" t="s">
        <v>2740</v>
      </c>
      <c r="BHZ22" s="88" t="s">
        <v>2741</v>
      </c>
      <c r="BIA22" s="88" t="s">
        <v>2742</v>
      </c>
      <c r="BIB22" s="88" t="s">
        <v>2743</v>
      </c>
      <c r="BIC22" s="88" t="s">
        <v>2744</v>
      </c>
      <c r="BID22" s="88" t="s">
        <v>2745</v>
      </c>
      <c r="BIE22" s="88" t="s">
        <v>2746</v>
      </c>
      <c r="BIF22" s="88" t="s">
        <v>2747</v>
      </c>
      <c r="BIG22" s="88" t="s">
        <v>2748</v>
      </c>
      <c r="BIH22" s="88" t="s">
        <v>2749</v>
      </c>
      <c r="BII22" s="88" t="s">
        <v>2750</v>
      </c>
      <c r="BIJ22" s="88" t="s">
        <v>2751</v>
      </c>
      <c r="BIK22" s="88" t="s">
        <v>2752</v>
      </c>
      <c r="BIL22" s="88" t="s">
        <v>2753</v>
      </c>
      <c r="BIM22" s="88" t="s">
        <v>2754</v>
      </c>
      <c r="BIN22" s="88" t="s">
        <v>2755</v>
      </c>
      <c r="BIO22" s="88" t="s">
        <v>2756</v>
      </c>
      <c r="BIP22" s="88" t="s">
        <v>2757</v>
      </c>
      <c r="BIQ22" s="88" t="s">
        <v>2758</v>
      </c>
      <c r="BIR22" s="88" t="s">
        <v>2759</v>
      </c>
      <c r="BIS22" s="88" t="s">
        <v>2760</v>
      </c>
      <c r="BIT22" s="88" t="s">
        <v>2761</v>
      </c>
      <c r="BIU22" s="88" t="s">
        <v>2762</v>
      </c>
      <c r="BIV22" s="88" t="s">
        <v>2763</v>
      </c>
      <c r="BIW22" s="88" t="s">
        <v>2764</v>
      </c>
      <c r="BIX22" s="88" t="s">
        <v>2765</v>
      </c>
      <c r="BIY22" s="88" t="s">
        <v>2766</v>
      </c>
      <c r="BIZ22" s="88" t="s">
        <v>2767</v>
      </c>
      <c r="BJA22" s="88" t="s">
        <v>2768</v>
      </c>
      <c r="BJB22" s="88" t="s">
        <v>2769</v>
      </c>
      <c r="BJC22" s="88" t="s">
        <v>2770</v>
      </c>
      <c r="BJD22" s="88" t="s">
        <v>2771</v>
      </c>
      <c r="BJE22" s="88" t="s">
        <v>2772</v>
      </c>
      <c r="BJF22" s="88" t="s">
        <v>2773</v>
      </c>
      <c r="BJG22" s="88" t="s">
        <v>2774</v>
      </c>
      <c r="BJH22" s="88" t="s">
        <v>2775</v>
      </c>
      <c r="BJI22" s="88" t="s">
        <v>2776</v>
      </c>
      <c r="BJJ22" s="88" t="s">
        <v>2777</v>
      </c>
      <c r="BJK22" s="88" t="s">
        <v>2778</v>
      </c>
      <c r="BJL22" s="88" t="s">
        <v>2779</v>
      </c>
      <c r="BJM22" s="88" t="s">
        <v>2780</v>
      </c>
      <c r="BJN22" s="88" t="s">
        <v>2781</v>
      </c>
      <c r="BJO22" s="88" t="s">
        <v>2782</v>
      </c>
      <c r="BJP22" s="88" t="s">
        <v>2783</v>
      </c>
      <c r="BJQ22" s="88" t="s">
        <v>2784</v>
      </c>
      <c r="BJR22" s="88" t="s">
        <v>2785</v>
      </c>
      <c r="BJS22" s="88" t="s">
        <v>2786</v>
      </c>
      <c r="BJT22" s="88" t="s">
        <v>2787</v>
      </c>
      <c r="BJU22" s="88" t="s">
        <v>2788</v>
      </c>
      <c r="BJV22" s="88" t="s">
        <v>2789</v>
      </c>
      <c r="BJW22" s="88" t="s">
        <v>2790</v>
      </c>
      <c r="BJX22" s="88" t="s">
        <v>2791</v>
      </c>
      <c r="BJY22" s="88" t="s">
        <v>2792</v>
      </c>
      <c r="BJZ22" s="88" t="s">
        <v>2793</v>
      </c>
      <c r="BKA22" s="88" t="s">
        <v>2794</v>
      </c>
      <c r="BKB22" s="88" t="s">
        <v>2795</v>
      </c>
      <c r="BKC22" s="88" t="s">
        <v>2796</v>
      </c>
      <c r="BKD22" s="88" t="s">
        <v>2797</v>
      </c>
      <c r="BKE22" s="88" t="s">
        <v>2798</v>
      </c>
      <c r="BKF22" s="88" t="s">
        <v>2799</v>
      </c>
      <c r="BKG22" s="88" t="s">
        <v>2800</v>
      </c>
      <c r="BKH22" s="88" t="s">
        <v>2801</v>
      </c>
      <c r="BKI22" s="88" t="s">
        <v>2802</v>
      </c>
      <c r="BKJ22" s="88" t="s">
        <v>2803</v>
      </c>
      <c r="BKK22" s="88" t="s">
        <v>2804</v>
      </c>
      <c r="BKL22" s="88" t="s">
        <v>2805</v>
      </c>
      <c r="BKM22" s="88" t="s">
        <v>2806</v>
      </c>
      <c r="BKN22" s="88" t="s">
        <v>2807</v>
      </c>
      <c r="BKO22" s="88" t="s">
        <v>2808</v>
      </c>
      <c r="BKP22" s="88" t="s">
        <v>2809</v>
      </c>
      <c r="BKQ22" s="88" t="s">
        <v>2810</v>
      </c>
      <c r="BKR22" s="88" t="s">
        <v>2811</v>
      </c>
      <c r="BKS22" s="88" t="s">
        <v>2812</v>
      </c>
      <c r="BKT22" s="88" t="s">
        <v>2813</v>
      </c>
      <c r="BKU22" s="88" t="s">
        <v>2814</v>
      </c>
      <c r="BKV22" s="88" t="s">
        <v>2815</v>
      </c>
      <c r="BKW22" s="88" t="s">
        <v>2816</v>
      </c>
      <c r="BKX22" s="88" t="s">
        <v>2817</v>
      </c>
      <c r="BKY22" s="88" t="s">
        <v>2818</v>
      </c>
      <c r="BKZ22" s="88" t="s">
        <v>2819</v>
      </c>
      <c r="BLA22" s="88" t="s">
        <v>2820</v>
      </c>
      <c r="BLB22" s="88" t="s">
        <v>2821</v>
      </c>
      <c r="BLC22" s="88" t="s">
        <v>2822</v>
      </c>
      <c r="BLD22" s="88" t="s">
        <v>2823</v>
      </c>
      <c r="BLE22" s="88" t="s">
        <v>2824</v>
      </c>
      <c r="BLF22" s="88" t="s">
        <v>2825</v>
      </c>
      <c r="BLG22" s="88" t="s">
        <v>2826</v>
      </c>
      <c r="BLH22" s="88" t="s">
        <v>2827</v>
      </c>
      <c r="BLI22" s="88" t="s">
        <v>2828</v>
      </c>
      <c r="BLJ22" s="88" t="s">
        <v>2829</v>
      </c>
      <c r="BLK22" s="88" t="s">
        <v>2830</v>
      </c>
      <c r="BLL22" s="88" t="s">
        <v>2831</v>
      </c>
      <c r="BLM22" s="88" t="s">
        <v>2832</v>
      </c>
      <c r="BLN22" s="88" t="s">
        <v>2833</v>
      </c>
      <c r="BLO22" s="88" t="s">
        <v>2834</v>
      </c>
      <c r="BLP22" s="88" t="s">
        <v>2835</v>
      </c>
      <c r="BLQ22" s="88" t="s">
        <v>2836</v>
      </c>
      <c r="BLR22" s="88" t="s">
        <v>2837</v>
      </c>
      <c r="BLS22" s="88" t="s">
        <v>2838</v>
      </c>
      <c r="BLT22" s="88" t="s">
        <v>2839</v>
      </c>
      <c r="BLU22" s="88" t="s">
        <v>2840</v>
      </c>
      <c r="BLV22" s="88" t="s">
        <v>2841</v>
      </c>
      <c r="BLW22" s="88" t="s">
        <v>2842</v>
      </c>
      <c r="BLX22" s="88" t="s">
        <v>2843</v>
      </c>
      <c r="BLY22" s="88" t="s">
        <v>2844</v>
      </c>
      <c r="BLZ22" s="88" t="s">
        <v>2845</v>
      </c>
      <c r="BMA22" s="88" t="s">
        <v>2846</v>
      </c>
      <c r="BMB22" s="88" t="s">
        <v>2847</v>
      </c>
      <c r="BMC22" s="88" t="s">
        <v>2848</v>
      </c>
      <c r="BMD22" s="88" t="s">
        <v>2849</v>
      </c>
      <c r="BME22" s="88" t="s">
        <v>2850</v>
      </c>
      <c r="BMF22" s="88" t="s">
        <v>2851</v>
      </c>
      <c r="BMG22" s="88" t="s">
        <v>2852</v>
      </c>
      <c r="BMH22" s="88" t="s">
        <v>2853</v>
      </c>
      <c r="BMI22" s="88" t="s">
        <v>2854</v>
      </c>
      <c r="BMJ22" s="88" t="s">
        <v>2855</v>
      </c>
      <c r="BMK22" s="88" t="s">
        <v>2856</v>
      </c>
      <c r="BML22" s="88" t="s">
        <v>2857</v>
      </c>
      <c r="BMM22" s="88" t="s">
        <v>2858</v>
      </c>
      <c r="BMN22" s="88" t="s">
        <v>2859</v>
      </c>
      <c r="BMO22" s="88" t="s">
        <v>2860</v>
      </c>
      <c r="BMP22" s="88" t="s">
        <v>2861</v>
      </c>
      <c r="BMQ22" s="88" t="s">
        <v>2862</v>
      </c>
      <c r="BMR22" s="88" t="s">
        <v>2863</v>
      </c>
      <c r="BMS22" s="88" t="s">
        <v>2864</v>
      </c>
      <c r="BMT22" s="88" t="s">
        <v>2865</v>
      </c>
      <c r="BMU22" s="88" t="s">
        <v>2866</v>
      </c>
      <c r="BMV22" s="88" t="s">
        <v>2867</v>
      </c>
      <c r="BMW22" s="88" t="s">
        <v>2868</v>
      </c>
      <c r="BMX22" s="88" t="s">
        <v>2869</v>
      </c>
      <c r="BMY22" s="88" t="s">
        <v>2870</v>
      </c>
      <c r="BMZ22" s="88" t="s">
        <v>2871</v>
      </c>
      <c r="BNA22" s="88" t="s">
        <v>2872</v>
      </c>
      <c r="BNB22" s="88" t="s">
        <v>2873</v>
      </c>
      <c r="BNC22" s="88" t="s">
        <v>2874</v>
      </c>
      <c r="BND22" s="88" t="s">
        <v>2875</v>
      </c>
      <c r="BNE22" s="88" t="s">
        <v>2876</v>
      </c>
      <c r="BNF22" s="88" t="s">
        <v>2877</v>
      </c>
      <c r="BNG22" s="88" t="s">
        <v>2878</v>
      </c>
      <c r="BNH22" s="88" t="s">
        <v>2879</v>
      </c>
      <c r="BNI22" s="88" t="s">
        <v>2880</v>
      </c>
      <c r="BNJ22" s="88" t="s">
        <v>2881</v>
      </c>
      <c r="BNK22" s="88" t="s">
        <v>2882</v>
      </c>
      <c r="BNL22" s="88" t="s">
        <v>2883</v>
      </c>
      <c r="BNM22" s="88" t="s">
        <v>2884</v>
      </c>
      <c r="BNN22" s="88" t="s">
        <v>2885</v>
      </c>
      <c r="BNO22" s="88" t="s">
        <v>2886</v>
      </c>
      <c r="BNP22" s="88" t="s">
        <v>2887</v>
      </c>
      <c r="BNQ22" s="88" t="s">
        <v>2888</v>
      </c>
      <c r="BNR22" s="88" t="s">
        <v>2889</v>
      </c>
      <c r="BNS22" s="88" t="s">
        <v>2890</v>
      </c>
      <c r="BNT22" s="88" t="s">
        <v>2891</v>
      </c>
      <c r="BNU22" s="88" t="s">
        <v>2892</v>
      </c>
      <c r="BNV22" s="88" t="s">
        <v>2893</v>
      </c>
      <c r="BNW22" s="88" t="s">
        <v>2894</v>
      </c>
      <c r="BNX22" s="88" t="s">
        <v>2895</v>
      </c>
      <c r="BNY22" s="88" t="s">
        <v>2896</v>
      </c>
      <c r="BNZ22" s="88" t="s">
        <v>2897</v>
      </c>
      <c r="BOA22" s="88" t="s">
        <v>2898</v>
      </c>
      <c r="BOB22" s="88" t="s">
        <v>2899</v>
      </c>
      <c r="BOC22" s="88" t="s">
        <v>2900</v>
      </c>
      <c r="BOD22" s="88" t="s">
        <v>2901</v>
      </c>
      <c r="BOE22" s="88" t="s">
        <v>2902</v>
      </c>
      <c r="BOF22" s="88" t="s">
        <v>2903</v>
      </c>
      <c r="BOG22" s="88" t="s">
        <v>2904</v>
      </c>
      <c r="BOH22" s="88" t="s">
        <v>2905</v>
      </c>
      <c r="BOI22" s="88" t="s">
        <v>2906</v>
      </c>
      <c r="BOJ22" s="88" t="s">
        <v>2907</v>
      </c>
      <c r="BOK22" s="88" t="s">
        <v>2908</v>
      </c>
      <c r="BOL22" s="88" t="s">
        <v>2909</v>
      </c>
      <c r="BOM22" s="88" t="s">
        <v>2910</v>
      </c>
      <c r="BON22" s="88" t="s">
        <v>2911</v>
      </c>
      <c r="BOO22" s="88" t="s">
        <v>2912</v>
      </c>
      <c r="BOP22" s="88" t="s">
        <v>2913</v>
      </c>
      <c r="BOQ22" s="88" t="s">
        <v>2914</v>
      </c>
      <c r="BOR22" s="88" t="s">
        <v>2915</v>
      </c>
      <c r="BOS22" s="88" t="s">
        <v>2916</v>
      </c>
      <c r="BOT22" s="88" t="s">
        <v>2917</v>
      </c>
      <c r="BOU22" s="88" t="s">
        <v>2918</v>
      </c>
      <c r="BOV22" s="88" t="s">
        <v>2919</v>
      </c>
      <c r="BOW22" s="88" t="s">
        <v>2920</v>
      </c>
      <c r="BOX22" s="88" t="s">
        <v>2921</v>
      </c>
      <c r="BOY22" s="88" t="s">
        <v>2922</v>
      </c>
      <c r="BOZ22" s="88" t="s">
        <v>2923</v>
      </c>
      <c r="BPA22" s="88" t="s">
        <v>2924</v>
      </c>
      <c r="BPB22" s="88" t="s">
        <v>2925</v>
      </c>
      <c r="BPC22" s="88" t="s">
        <v>2926</v>
      </c>
      <c r="BPD22" s="88" t="s">
        <v>2927</v>
      </c>
      <c r="BPE22" s="88" t="s">
        <v>2928</v>
      </c>
      <c r="BPF22" s="88" t="s">
        <v>2929</v>
      </c>
      <c r="BPG22" s="88" t="s">
        <v>2930</v>
      </c>
      <c r="BPH22" s="88" t="s">
        <v>2931</v>
      </c>
      <c r="BPI22" s="88" t="s">
        <v>2932</v>
      </c>
      <c r="BPJ22" s="88" t="s">
        <v>2933</v>
      </c>
      <c r="BPK22" s="88" t="s">
        <v>2934</v>
      </c>
      <c r="BPL22" s="88" t="s">
        <v>2935</v>
      </c>
      <c r="BPM22" s="88" t="s">
        <v>2936</v>
      </c>
      <c r="BPN22" s="88" t="s">
        <v>2937</v>
      </c>
      <c r="BPO22" s="88" t="s">
        <v>2938</v>
      </c>
      <c r="BPP22" s="88" t="s">
        <v>2939</v>
      </c>
      <c r="BPQ22" s="88" t="s">
        <v>2940</v>
      </c>
      <c r="BPR22" s="88" t="s">
        <v>2941</v>
      </c>
      <c r="BPS22" s="88" t="s">
        <v>2942</v>
      </c>
      <c r="BPT22" s="88" t="s">
        <v>2943</v>
      </c>
      <c r="BPU22" s="88" t="s">
        <v>2944</v>
      </c>
      <c r="BPV22" s="88" t="s">
        <v>2945</v>
      </c>
      <c r="BPW22" s="88" t="s">
        <v>2946</v>
      </c>
      <c r="BPX22" s="88" t="s">
        <v>2947</v>
      </c>
      <c r="BPY22" s="88" t="s">
        <v>2948</v>
      </c>
      <c r="BPZ22" s="88" t="s">
        <v>2949</v>
      </c>
      <c r="BQA22" s="88" t="s">
        <v>2950</v>
      </c>
      <c r="BQB22" s="88" t="s">
        <v>2951</v>
      </c>
      <c r="BQC22" s="88" t="s">
        <v>2952</v>
      </c>
      <c r="BQD22" s="88" t="s">
        <v>2953</v>
      </c>
      <c r="BQE22" s="88" t="s">
        <v>2954</v>
      </c>
      <c r="BQF22" s="88" t="s">
        <v>2955</v>
      </c>
      <c r="BQG22" s="88" t="s">
        <v>2956</v>
      </c>
      <c r="BQH22" s="88" t="s">
        <v>2957</v>
      </c>
      <c r="BQI22" s="88" t="s">
        <v>2958</v>
      </c>
      <c r="BQJ22" s="88" t="s">
        <v>2959</v>
      </c>
      <c r="BQK22" s="88" t="s">
        <v>2960</v>
      </c>
      <c r="BQL22" s="88" t="s">
        <v>2961</v>
      </c>
      <c r="BQM22" s="88" t="s">
        <v>2962</v>
      </c>
      <c r="BQN22" s="88" t="s">
        <v>2963</v>
      </c>
      <c r="BQO22" s="88" t="s">
        <v>2964</v>
      </c>
      <c r="BQP22" s="88" t="s">
        <v>2965</v>
      </c>
      <c r="BQQ22" s="88" t="s">
        <v>2966</v>
      </c>
      <c r="BQR22" s="88" t="s">
        <v>2967</v>
      </c>
      <c r="BQS22" s="88" t="s">
        <v>2968</v>
      </c>
      <c r="BQT22" s="88" t="s">
        <v>2969</v>
      </c>
      <c r="BQU22" s="88" t="s">
        <v>2970</v>
      </c>
      <c r="BQV22" s="88" t="s">
        <v>2971</v>
      </c>
      <c r="BQW22" s="88" t="s">
        <v>2972</v>
      </c>
      <c r="BQX22" s="88" t="s">
        <v>2973</v>
      </c>
      <c r="BQY22" s="88" t="s">
        <v>2974</v>
      </c>
      <c r="BQZ22" s="88" t="s">
        <v>2975</v>
      </c>
      <c r="BRA22" s="88" t="s">
        <v>2976</v>
      </c>
      <c r="BRB22" s="88" t="s">
        <v>2977</v>
      </c>
      <c r="BRC22" s="88" t="s">
        <v>2978</v>
      </c>
      <c r="BRD22" s="88" t="s">
        <v>2979</v>
      </c>
      <c r="BRE22" s="88" t="s">
        <v>2980</v>
      </c>
      <c r="BRF22" s="88" t="s">
        <v>2981</v>
      </c>
      <c r="BRG22" s="88" t="s">
        <v>2982</v>
      </c>
      <c r="BRH22" s="88" t="s">
        <v>2983</v>
      </c>
      <c r="BRI22" s="88" t="s">
        <v>2984</v>
      </c>
      <c r="BRJ22" s="88" t="s">
        <v>2985</v>
      </c>
      <c r="BRK22" s="88" t="s">
        <v>2986</v>
      </c>
      <c r="BRL22" s="88" t="s">
        <v>2987</v>
      </c>
      <c r="BRM22" s="88" t="s">
        <v>2988</v>
      </c>
      <c r="BRN22" s="88" t="s">
        <v>2989</v>
      </c>
      <c r="BRO22" s="88" t="s">
        <v>2990</v>
      </c>
      <c r="BRP22" s="88" t="s">
        <v>2991</v>
      </c>
      <c r="BRQ22" s="88" t="s">
        <v>2992</v>
      </c>
      <c r="BRR22" s="88" t="s">
        <v>2993</v>
      </c>
      <c r="BRS22" s="88" t="s">
        <v>2994</v>
      </c>
      <c r="BRT22" s="88" t="s">
        <v>2995</v>
      </c>
      <c r="BRU22" s="88" t="s">
        <v>2996</v>
      </c>
      <c r="BRV22" s="88" t="s">
        <v>2997</v>
      </c>
      <c r="BRW22" s="88" t="s">
        <v>2998</v>
      </c>
      <c r="BRX22" s="88" t="s">
        <v>2999</v>
      </c>
      <c r="BRY22" s="88" t="s">
        <v>3000</v>
      </c>
      <c r="BRZ22" s="88" t="s">
        <v>3001</v>
      </c>
      <c r="BSA22" s="88" t="s">
        <v>3002</v>
      </c>
      <c r="BSB22" s="88" t="s">
        <v>3003</v>
      </c>
      <c r="BSC22" s="88" t="s">
        <v>3004</v>
      </c>
      <c r="BSD22" s="88" t="s">
        <v>3005</v>
      </c>
      <c r="BSE22" s="88" t="s">
        <v>3006</v>
      </c>
      <c r="BSF22" s="88" t="s">
        <v>3007</v>
      </c>
      <c r="BSG22" s="88" t="s">
        <v>3008</v>
      </c>
      <c r="BSH22" s="88" t="s">
        <v>3009</v>
      </c>
      <c r="BSI22" s="88" t="s">
        <v>3010</v>
      </c>
      <c r="BSJ22" s="88" t="s">
        <v>3011</v>
      </c>
      <c r="BSK22" s="88" t="s">
        <v>3012</v>
      </c>
      <c r="BSL22" s="88" t="s">
        <v>3013</v>
      </c>
      <c r="BSM22" s="88" t="s">
        <v>3014</v>
      </c>
      <c r="BSN22" s="88" t="s">
        <v>3015</v>
      </c>
      <c r="BSO22" s="88" t="s">
        <v>3016</v>
      </c>
      <c r="BSP22" s="88" t="s">
        <v>3017</v>
      </c>
      <c r="BSQ22" s="88" t="s">
        <v>3018</v>
      </c>
      <c r="BSR22" s="88" t="s">
        <v>3019</v>
      </c>
      <c r="BSS22" s="88" t="s">
        <v>3020</v>
      </c>
      <c r="BST22" s="88" t="s">
        <v>3021</v>
      </c>
      <c r="BSU22" s="88" t="s">
        <v>3022</v>
      </c>
      <c r="BSV22" s="88" t="s">
        <v>3023</v>
      </c>
      <c r="BSW22" s="88" t="s">
        <v>3024</v>
      </c>
      <c r="BSX22" s="88" t="s">
        <v>3025</v>
      </c>
      <c r="BSY22" s="88" t="s">
        <v>3026</v>
      </c>
      <c r="BSZ22" s="88" t="s">
        <v>3027</v>
      </c>
      <c r="BTA22" s="88" t="s">
        <v>3028</v>
      </c>
      <c r="BTB22" s="88" t="s">
        <v>3029</v>
      </c>
      <c r="BTC22" s="88" t="s">
        <v>3030</v>
      </c>
      <c r="BTD22" s="88" t="s">
        <v>3031</v>
      </c>
      <c r="BTE22" s="88" t="s">
        <v>3032</v>
      </c>
      <c r="BTF22" s="88" t="s">
        <v>3033</v>
      </c>
      <c r="BTG22" s="88" t="s">
        <v>3034</v>
      </c>
      <c r="BTH22" s="88" t="s">
        <v>3035</v>
      </c>
      <c r="BTI22" s="88" t="s">
        <v>3036</v>
      </c>
      <c r="BTJ22" s="88" t="s">
        <v>3037</v>
      </c>
      <c r="BTK22" s="88" t="s">
        <v>3038</v>
      </c>
      <c r="BTL22" s="88" t="s">
        <v>3039</v>
      </c>
      <c r="BTM22" s="88" t="s">
        <v>3040</v>
      </c>
      <c r="BTN22" s="88" t="s">
        <v>3041</v>
      </c>
      <c r="BTO22" s="88" t="s">
        <v>3042</v>
      </c>
      <c r="BTP22" s="88" t="s">
        <v>3043</v>
      </c>
      <c r="BTQ22" s="88" t="s">
        <v>3044</v>
      </c>
      <c r="BTR22" s="88" t="s">
        <v>3045</v>
      </c>
      <c r="BTS22" s="88" t="s">
        <v>3046</v>
      </c>
      <c r="BTT22" s="88" t="s">
        <v>3047</v>
      </c>
      <c r="BTU22" s="88" t="s">
        <v>3048</v>
      </c>
      <c r="BTV22" s="88" t="s">
        <v>3049</v>
      </c>
      <c r="BTW22" s="88" t="s">
        <v>3050</v>
      </c>
      <c r="BTX22" s="88" t="s">
        <v>3051</v>
      </c>
      <c r="BTY22" s="88" t="s">
        <v>3052</v>
      </c>
      <c r="BTZ22" s="88" t="s">
        <v>3053</v>
      </c>
      <c r="BUA22" s="88" t="s">
        <v>3054</v>
      </c>
      <c r="BUB22" s="88" t="s">
        <v>3055</v>
      </c>
      <c r="BUC22" s="88" t="s">
        <v>3056</v>
      </c>
      <c r="BUD22" s="88" t="s">
        <v>3057</v>
      </c>
      <c r="BUE22" s="88" t="s">
        <v>3058</v>
      </c>
      <c r="BUF22" s="88" t="s">
        <v>3059</v>
      </c>
      <c r="BUG22" s="88" t="s">
        <v>3060</v>
      </c>
      <c r="BUH22" s="88" t="s">
        <v>3061</v>
      </c>
      <c r="BUI22" s="88" t="s">
        <v>3062</v>
      </c>
      <c r="BUJ22" s="88" t="s">
        <v>3063</v>
      </c>
      <c r="BUK22" s="88" t="s">
        <v>3064</v>
      </c>
      <c r="BUL22" s="88" t="s">
        <v>3065</v>
      </c>
      <c r="BUM22" s="88" t="s">
        <v>3066</v>
      </c>
      <c r="BUN22" s="88" t="s">
        <v>3067</v>
      </c>
      <c r="BUO22" s="88" t="s">
        <v>3068</v>
      </c>
      <c r="BUP22" s="88" t="s">
        <v>3069</v>
      </c>
      <c r="BUQ22" s="88" t="s">
        <v>3070</v>
      </c>
      <c r="BUR22" s="88" t="s">
        <v>3071</v>
      </c>
      <c r="BUS22" s="88" t="s">
        <v>3072</v>
      </c>
      <c r="BUT22" s="88" t="s">
        <v>3073</v>
      </c>
      <c r="BUU22" s="88" t="s">
        <v>3074</v>
      </c>
      <c r="BUV22" s="88" t="s">
        <v>3075</v>
      </c>
      <c r="BUW22" s="88" t="s">
        <v>3076</v>
      </c>
      <c r="BUX22" s="88" t="s">
        <v>3077</v>
      </c>
      <c r="BUY22" s="88" t="s">
        <v>3078</v>
      </c>
      <c r="BUZ22" s="88" t="s">
        <v>3079</v>
      </c>
      <c r="BVA22" s="88" t="s">
        <v>3080</v>
      </c>
      <c r="BVB22" s="88" t="s">
        <v>3081</v>
      </c>
      <c r="BVC22" s="88" t="s">
        <v>3082</v>
      </c>
      <c r="BVD22" s="88" t="s">
        <v>3083</v>
      </c>
      <c r="BVE22" s="88" t="s">
        <v>3084</v>
      </c>
      <c r="BVF22" s="88" t="s">
        <v>3085</v>
      </c>
      <c r="BVG22" s="88" t="s">
        <v>3086</v>
      </c>
      <c r="BVH22" s="88" t="s">
        <v>3087</v>
      </c>
      <c r="BVI22" s="88" t="s">
        <v>3088</v>
      </c>
      <c r="BVJ22" s="88" t="s">
        <v>3089</v>
      </c>
      <c r="BVK22" s="88" t="s">
        <v>3090</v>
      </c>
      <c r="BVL22" s="88" t="s">
        <v>3091</v>
      </c>
      <c r="BVM22" s="88" t="s">
        <v>3092</v>
      </c>
      <c r="BVN22" s="88" t="s">
        <v>3093</v>
      </c>
      <c r="BVO22" s="88" t="s">
        <v>3094</v>
      </c>
      <c r="BVP22" s="88" t="s">
        <v>3095</v>
      </c>
      <c r="BVQ22" s="88" t="s">
        <v>3096</v>
      </c>
      <c r="BVR22" s="88" t="s">
        <v>3097</v>
      </c>
      <c r="BVS22" s="88" t="s">
        <v>3098</v>
      </c>
      <c r="BVT22" s="88" t="s">
        <v>3099</v>
      </c>
      <c r="BVU22" s="88" t="s">
        <v>3100</v>
      </c>
      <c r="BVV22" s="88" t="s">
        <v>3101</v>
      </c>
      <c r="BVW22" s="88" t="s">
        <v>3102</v>
      </c>
      <c r="BVX22" s="88" t="s">
        <v>3103</v>
      </c>
      <c r="BVY22" s="88" t="s">
        <v>3104</v>
      </c>
      <c r="BVZ22" s="88" t="s">
        <v>3105</v>
      </c>
      <c r="BWA22" s="88" t="s">
        <v>3106</v>
      </c>
      <c r="BWB22" s="88" t="s">
        <v>3107</v>
      </c>
      <c r="BWC22" s="88" t="s">
        <v>3108</v>
      </c>
      <c r="BWD22" s="88" t="s">
        <v>3109</v>
      </c>
      <c r="BWE22" s="88" t="s">
        <v>3110</v>
      </c>
      <c r="BWF22" s="88" t="s">
        <v>3111</v>
      </c>
      <c r="BWG22" s="88" t="s">
        <v>3112</v>
      </c>
      <c r="BWH22" s="88" t="s">
        <v>3113</v>
      </c>
      <c r="BWI22" s="88" t="s">
        <v>3114</v>
      </c>
      <c r="BWJ22" s="88" t="s">
        <v>3115</v>
      </c>
      <c r="BWK22" s="88" t="s">
        <v>3116</v>
      </c>
      <c r="BWL22" s="88" t="s">
        <v>3117</v>
      </c>
      <c r="BWM22" s="88" t="s">
        <v>3118</v>
      </c>
      <c r="BWN22" s="88" t="s">
        <v>3119</v>
      </c>
      <c r="BWO22" s="88" t="s">
        <v>3120</v>
      </c>
      <c r="BWP22" s="88" t="s">
        <v>3121</v>
      </c>
      <c r="BWQ22" s="88" t="s">
        <v>3122</v>
      </c>
      <c r="BWR22" s="88" t="s">
        <v>3123</v>
      </c>
      <c r="BWS22" s="88" t="s">
        <v>3124</v>
      </c>
      <c r="BWT22" s="88" t="s">
        <v>3125</v>
      </c>
      <c r="BWU22" s="88" t="s">
        <v>3126</v>
      </c>
      <c r="BWV22" s="88" t="s">
        <v>3127</v>
      </c>
      <c r="BWW22" s="88" t="s">
        <v>3128</v>
      </c>
      <c r="BWX22" s="88" t="s">
        <v>3129</v>
      </c>
      <c r="BWY22" s="88" t="s">
        <v>3130</v>
      </c>
      <c r="BWZ22" s="88" t="s">
        <v>3131</v>
      </c>
      <c r="BXA22" s="88" t="s">
        <v>3132</v>
      </c>
      <c r="BXB22" s="88" t="s">
        <v>3133</v>
      </c>
      <c r="BXC22" s="88" t="s">
        <v>3134</v>
      </c>
      <c r="BXD22" s="88" t="s">
        <v>3135</v>
      </c>
      <c r="BXE22" s="88" t="s">
        <v>3136</v>
      </c>
      <c r="BXF22" s="88" t="s">
        <v>3137</v>
      </c>
      <c r="BXG22" s="88" t="s">
        <v>3138</v>
      </c>
      <c r="BXH22" s="88" t="s">
        <v>3139</v>
      </c>
      <c r="BXI22" s="88" t="s">
        <v>3140</v>
      </c>
      <c r="BXJ22" s="88" t="s">
        <v>3141</v>
      </c>
      <c r="BXK22" s="88" t="s">
        <v>3142</v>
      </c>
      <c r="BXL22" s="88" t="s">
        <v>3143</v>
      </c>
      <c r="BXM22" s="88" t="s">
        <v>3144</v>
      </c>
      <c r="BXN22" s="88" t="s">
        <v>3145</v>
      </c>
      <c r="BXO22" s="88" t="s">
        <v>3146</v>
      </c>
      <c r="BXP22" s="88" t="s">
        <v>3147</v>
      </c>
      <c r="BXQ22" s="88" t="s">
        <v>3148</v>
      </c>
      <c r="BXR22" s="88" t="s">
        <v>3149</v>
      </c>
      <c r="BXS22" s="88" t="s">
        <v>3150</v>
      </c>
      <c r="BXT22" s="88" t="s">
        <v>3151</v>
      </c>
      <c r="BXU22" s="88" t="s">
        <v>3152</v>
      </c>
      <c r="BXV22" s="88" t="s">
        <v>3153</v>
      </c>
      <c r="BXW22" s="88" t="s">
        <v>3154</v>
      </c>
      <c r="BXX22" s="88" t="s">
        <v>3155</v>
      </c>
      <c r="BXY22" s="88" t="s">
        <v>3156</v>
      </c>
      <c r="BXZ22" s="88" t="s">
        <v>3157</v>
      </c>
      <c r="BYA22" s="88" t="s">
        <v>3158</v>
      </c>
      <c r="BYB22" s="88" t="s">
        <v>3159</v>
      </c>
      <c r="BYC22" s="88" t="s">
        <v>3160</v>
      </c>
      <c r="BYD22" s="88" t="s">
        <v>3161</v>
      </c>
      <c r="BYE22" s="88" t="s">
        <v>3162</v>
      </c>
      <c r="BYF22" s="88" t="s">
        <v>3163</v>
      </c>
      <c r="BYG22" s="88" t="s">
        <v>3164</v>
      </c>
      <c r="BYH22" s="88" t="s">
        <v>3165</v>
      </c>
      <c r="BYI22" s="88" t="s">
        <v>3166</v>
      </c>
      <c r="BYJ22" s="88" t="s">
        <v>3167</v>
      </c>
      <c r="BYK22" s="88" t="s">
        <v>3168</v>
      </c>
      <c r="BYL22" s="88" t="s">
        <v>3169</v>
      </c>
      <c r="BYM22" s="88" t="s">
        <v>3170</v>
      </c>
      <c r="BYN22" s="88" t="s">
        <v>3171</v>
      </c>
      <c r="BYO22" s="88" t="s">
        <v>3172</v>
      </c>
      <c r="BYP22" s="88" t="s">
        <v>3173</v>
      </c>
      <c r="BYQ22" s="88" t="s">
        <v>3174</v>
      </c>
      <c r="BYR22" s="88" t="s">
        <v>3175</v>
      </c>
      <c r="BYS22" s="88" t="s">
        <v>3176</v>
      </c>
      <c r="BYT22" s="88" t="s">
        <v>3177</v>
      </c>
      <c r="BYU22" s="88" t="s">
        <v>3178</v>
      </c>
      <c r="BYV22" s="88" t="s">
        <v>3179</v>
      </c>
      <c r="BYW22" s="88" t="s">
        <v>3180</v>
      </c>
      <c r="BYX22" s="88" t="s">
        <v>3181</v>
      </c>
      <c r="BYY22" s="88" t="s">
        <v>3182</v>
      </c>
      <c r="BYZ22" s="88" t="s">
        <v>3183</v>
      </c>
      <c r="BZA22" s="88" t="s">
        <v>3184</v>
      </c>
      <c r="BZB22" s="88" t="s">
        <v>3185</v>
      </c>
      <c r="BZC22" s="88" t="s">
        <v>3186</v>
      </c>
      <c r="BZD22" s="88" t="s">
        <v>3187</v>
      </c>
      <c r="BZE22" s="88" t="s">
        <v>3188</v>
      </c>
      <c r="BZF22" s="88" t="s">
        <v>3189</v>
      </c>
      <c r="BZG22" s="88" t="s">
        <v>3190</v>
      </c>
      <c r="BZH22" s="88" t="s">
        <v>3191</v>
      </c>
      <c r="BZI22" s="88" t="s">
        <v>3192</v>
      </c>
      <c r="BZJ22" s="88" t="s">
        <v>3193</v>
      </c>
      <c r="BZK22" s="88" t="s">
        <v>3194</v>
      </c>
      <c r="BZL22" s="88" t="s">
        <v>3195</v>
      </c>
      <c r="BZM22" s="88" t="s">
        <v>3196</v>
      </c>
      <c r="BZN22" s="88" t="s">
        <v>3197</v>
      </c>
      <c r="BZO22" s="88" t="s">
        <v>3198</v>
      </c>
      <c r="BZP22" s="88" t="s">
        <v>3199</v>
      </c>
      <c r="BZQ22" s="88" t="s">
        <v>3200</v>
      </c>
      <c r="BZR22" s="88" t="s">
        <v>3201</v>
      </c>
      <c r="BZS22" s="88" t="s">
        <v>3202</v>
      </c>
      <c r="BZT22" s="88" t="s">
        <v>3203</v>
      </c>
      <c r="BZU22" s="88" t="s">
        <v>3204</v>
      </c>
      <c r="BZV22" s="88" t="s">
        <v>3205</v>
      </c>
      <c r="BZW22" s="88" t="s">
        <v>3206</v>
      </c>
      <c r="BZX22" s="88" t="s">
        <v>3207</v>
      </c>
      <c r="BZY22" s="88" t="s">
        <v>3208</v>
      </c>
      <c r="BZZ22" s="88" t="s">
        <v>3209</v>
      </c>
      <c r="CAA22" s="88" t="s">
        <v>3210</v>
      </c>
      <c r="CAB22" s="88" t="s">
        <v>3211</v>
      </c>
      <c r="CAC22" s="88" t="s">
        <v>3212</v>
      </c>
      <c r="CAD22" s="88" t="s">
        <v>3213</v>
      </c>
      <c r="CAE22" s="88" t="s">
        <v>3214</v>
      </c>
      <c r="CAF22" s="88" t="s">
        <v>3215</v>
      </c>
      <c r="CAG22" s="88" t="s">
        <v>3216</v>
      </c>
      <c r="CAH22" s="88" t="s">
        <v>3217</v>
      </c>
      <c r="CAI22" s="88" t="s">
        <v>3218</v>
      </c>
      <c r="CAJ22" s="88" t="s">
        <v>3219</v>
      </c>
      <c r="CAK22" s="88" t="s">
        <v>3220</v>
      </c>
      <c r="CAL22" s="88" t="s">
        <v>3221</v>
      </c>
      <c r="CAM22" s="88" t="s">
        <v>3222</v>
      </c>
      <c r="CAN22" s="88" t="s">
        <v>3223</v>
      </c>
      <c r="CAO22" s="88" t="s">
        <v>3224</v>
      </c>
      <c r="CAP22" s="88" t="s">
        <v>3225</v>
      </c>
      <c r="CAQ22" s="88" t="s">
        <v>3226</v>
      </c>
      <c r="CAR22" s="88" t="s">
        <v>3227</v>
      </c>
      <c r="CAS22" s="88" t="s">
        <v>3228</v>
      </c>
      <c r="CAT22" s="88" t="s">
        <v>3229</v>
      </c>
      <c r="CAU22" s="88" t="s">
        <v>3230</v>
      </c>
      <c r="CAV22" s="88" t="s">
        <v>3231</v>
      </c>
      <c r="CAW22" s="88" t="s">
        <v>3232</v>
      </c>
      <c r="CAX22" s="88" t="s">
        <v>3233</v>
      </c>
      <c r="CAY22" s="88" t="s">
        <v>3234</v>
      </c>
      <c r="CAZ22" s="88" t="s">
        <v>3235</v>
      </c>
      <c r="CBA22" s="88" t="s">
        <v>3236</v>
      </c>
      <c r="CBB22" s="88" t="s">
        <v>3237</v>
      </c>
      <c r="CBC22" s="88" t="s">
        <v>3238</v>
      </c>
      <c r="CBD22" s="88" t="s">
        <v>3239</v>
      </c>
      <c r="CBE22" s="88" t="s">
        <v>3240</v>
      </c>
      <c r="CBF22" s="88" t="s">
        <v>3241</v>
      </c>
      <c r="CBG22" s="88" t="s">
        <v>3242</v>
      </c>
      <c r="CBH22" s="88" t="s">
        <v>3243</v>
      </c>
      <c r="CBI22" s="88" t="s">
        <v>3244</v>
      </c>
      <c r="CBJ22" s="88" t="s">
        <v>3245</v>
      </c>
      <c r="CBK22" s="88" t="s">
        <v>3246</v>
      </c>
      <c r="CBL22" s="88" t="s">
        <v>3247</v>
      </c>
      <c r="CBM22" s="88" t="s">
        <v>3248</v>
      </c>
      <c r="CBN22" s="88" t="s">
        <v>3249</v>
      </c>
      <c r="CBO22" s="88" t="s">
        <v>3250</v>
      </c>
      <c r="CBP22" s="88" t="s">
        <v>3251</v>
      </c>
      <c r="CBQ22" s="88" t="s">
        <v>3252</v>
      </c>
      <c r="CBR22" s="88" t="s">
        <v>3253</v>
      </c>
      <c r="CBS22" s="88" t="s">
        <v>3254</v>
      </c>
      <c r="CBT22" s="88" t="s">
        <v>3255</v>
      </c>
      <c r="CBU22" s="88" t="s">
        <v>3256</v>
      </c>
      <c r="CBV22" s="88" t="s">
        <v>3257</v>
      </c>
      <c r="CBW22" s="88" t="s">
        <v>3258</v>
      </c>
      <c r="CBX22" s="88" t="s">
        <v>3259</v>
      </c>
      <c r="CBY22" s="88" t="s">
        <v>3260</v>
      </c>
      <c r="CBZ22" s="88" t="s">
        <v>3261</v>
      </c>
      <c r="CCA22" s="88" t="s">
        <v>3262</v>
      </c>
      <c r="CCB22" s="88" t="s">
        <v>3263</v>
      </c>
      <c r="CCC22" s="88" t="s">
        <v>3264</v>
      </c>
      <c r="CCD22" s="88" t="s">
        <v>3265</v>
      </c>
      <c r="CCE22" s="88" t="s">
        <v>3266</v>
      </c>
      <c r="CCF22" s="88" t="s">
        <v>3267</v>
      </c>
      <c r="CCG22" s="88" t="s">
        <v>3268</v>
      </c>
      <c r="CCH22" s="88" t="s">
        <v>3269</v>
      </c>
      <c r="CCI22" s="88" t="s">
        <v>3270</v>
      </c>
      <c r="CCJ22" s="88" t="s">
        <v>3271</v>
      </c>
      <c r="CCK22" s="88" t="s">
        <v>3272</v>
      </c>
      <c r="CCL22" s="88" t="s">
        <v>3273</v>
      </c>
      <c r="CCM22" s="88" t="s">
        <v>3274</v>
      </c>
      <c r="CCN22" s="88" t="s">
        <v>3275</v>
      </c>
      <c r="CCO22" s="88" t="s">
        <v>3276</v>
      </c>
      <c r="CCP22" s="88" t="s">
        <v>3277</v>
      </c>
      <c r="CCQ22" s="88" t="s">
        <v>3278</v>
      </c>
      <c r="CCR22" s="88" t="s">
        <v>3279</v>
      </c>
      <c r="CCS22" s="88" t="s">
        <v>3280</v>
      </c>
      <c r="CCT22" s="88" t="s">
        <v>3281</v>
      </c>
      <c r="CCU22" s="88" t="s">
        <v>3282</v>
      </c>
      <c r="CCV22" s="88" t="s">
        <v>3283</v>
      </c>
      <c r="CCW22" s="88" t="s">
        <v>3284</v>
      </c>
      <c r="CCX22" s="88" t="s">
        <v>3285</v>
      </c>
      <c r="CCY22" s="88" t="s">
        <v>3286</v>
      </c>
      <c r="CCZ22" s="88" t="s">
        <v>3287</v>
      </c>
      <c r="CDA22" s="88" t="s">
        <v>3288</v>
      </c>
      <c r="CDB22" s="88" t="s">
        <v>3289</v>
      </c>
      <c r="CDC22" s="88" t="s">
        <v>3290</v>
      </c>
      <c r="CDD22" s="88" t="s">
        <v>3291</v>
      </c>
      <c r="CDE22" s="88" t="s">
        <v>3292</v>
      </c>
      <c r="CDF22" s="88" t="s">
        <v>3293</v>
      </c>
      <c r="CDG22" s="88" t="s">
        <v>3294</v>
      </c>
      <c r="CDH22" s="88" t="s">
        <v>3295</v>
      </c>
      <c r="CDI22" s="88" t="s">
        <v>3296</v>
      </c>
      <c r="CDJ22" s="88" t="s">
        <v>3297</v>
      </c>
      <c r="CDK22" s="88" t="s">
        <v>3298</v>
      </c>
      <c r="CDL22" s="88" t="s">
        <v>3299</v>
      </c>
      <c r="CDM22" s="88" t="s">
        <v>3300</v>
      </c>
      <c r="CDN22" s="88" t="s">
        <v>3301</v>
      </c>
      <c r="CDO22" s="88" t="s">
        <v>3302</v>
      </c>
      <c r="CDP22" s="88" t="s">
        <v>3303</v>
      </c>
      <c r="CDQ22" s="88" t="s">
        <v>3304</v>
      </c>
      <c r="CDR22" s="88" t="s">
        <v>3305</v>
      </c>
      <c r="CDS22" s="88" t="s">
        <v>3306</v>
      </c>
      <c r="CDT22" s="88" t="s">
        <v>3307</v>
      </c>
      <c r="CDU22" s="88" t="s">
        <v>3308</v>
      </c>
      <c r="CDV22" s="88" t="s">
        <v>3309</v>
      </c>
      <c r="CDW22" s="88" t="s">
        <v>3310</v>
      </c>
      <c r="CDX22" s="88" t="s">
        <v>3311</v>
      </c>
      <c r="CDY22" s="88" t="s">
        <v>3312</v>
      </c>
      <c r="CDZ22" s="88" t="s">
        <v>3313</v>
      </c>
      <c r="CEA22" s="88" t="s">
        <v>3314</v>
      </c>
      <c r="CEB22" s="88" t="s">
        <v>3315</v>
      </c>
      <c r="CEC22" s="88" t="s">
        <v>3316</v>
      </c>
      <c r="CED22" s="88" t="s">
        <v>3317</v>
      </c>
      <c r="CEE22" s="88" t="s">
        <v>3318</v>
      </c>
      <c r="CEF22" s="88" t="s">
        <v>3319</v>
      </c>
      <c r="CEG22" s="88" t="s">
        <v>3320</v>
      </c>
      <c r="CEH22" s="88" t="s">
        <v>3321</v>
      </c>
      <c r="CEI22" s="88" t="s">
        <v>3322</v>
      </c>
      <c r="CEJ22" s="88" t="s">
        <v>3323</v>
      </c>
      <c r="CEK22" s="88" t="s">
        <v>3324</v>
      </c>
      <c r="CEL22" s="88" t="s">
        <v>3325</v>
      </c>
      <c r="CEM22" s="88" t="s">
        <v>3326</v>
      </c>
      <c r="CEN22" s="88" t="s">
        <v>3327</v>
      </c>
      <c r="CEO22" s="88" t="s">
        <v>3328</v>
      </c>
      <c r="CEP22" s="88" t="s">
        <v>3329</v>
      </c>
      <c r="CEQ22" s="88" t="s">
        <v>3330</v>
      </c>
      <c r="CER22" s="88" t="s">
        <v>3331</v>
      </c>
      <c r="CES22" s="88" t="s">
        <v>3332</v>
      </c>
      <c r="CET22" s="88" t="s">
        <v>3333</v>
      </c>
      <c r="CEU22" s="88" t="s">
        <v>3334</v>
      </c>
      <c r="CEV22" s="88" t="s">
        <v>3335</v>
      </c>
      <c r="CEW22" s="88" t="s">
        <v>3336</v>
      </c>
      <c r="CEX22" s="88" t="s">
        <v>3337</v>
      </c>
      <c r="CEY22" s="88" t="s">
        <v>3338</v>
      </c>
      <c r="CEZ22" s="88" t="s">
        <v>3339</v>
      </c>
      <c r="CFA22" s="88" t="s">
        <v>3340</v>
      </c>
      <c r="CFB22" s="88" t="s">
        <v>3341</v>
      </c>
      <c r="CFC22" s="88" t="s">
        <v>3342</v>
      </c>
      <c r="CFD22" s="88" t="s">
        <v>3343</v>
      </c>
      <c r="CFE22" s="88" t="s">
        <v>3344</v>
      </c>
      <c r="CFF22" s="88" t="s">
        <v>3345</v>
      </c>
      <c r="CFG22" s="88" t="s">
        <v>3346</v>
      </c>
      <c r="CFH22" s="88" t="s">
        <v>3347</v>
      </c>
      <c r="CFI22" s="88" t="s">
        <v>3348</v>
      </c>
      <c r="CFJ22" s="88" t="s">
        <v>3349</v>
      </c>
      <c r="CFK22" s="88" t="s">
        <v>3350</v>
      </c>
      <c r="CFL22" s="88" t="s">
        <v>3351</v>
      </c>
      <c r="CFM22" s="88" t="s">
        <v>3352</v>
      </c>
      <c r="CFN22" s="88" t="s">
        <v>3353</v>
      </c>
      <c r="CFO22" s="88" t="s">
        <v>3354</v>
      </c>
      <c r="CFP22" s="88" t="s">
        <v>3355</v>
      </c>
      <c r="CFQ22" s="88" t="s">
        <v>3356</v>
      </c>
      <c r="CFR22" s="88" t="s">
        <v>3357</v>
      </c>
      <c r="CFS22" s="88" t="s">
        <v>3358</v>
      </c>
      <c r="CFT22" s="88" t="s">
        <v>3359</v>
      </c>
      <c r="CFU22" s="88" t="s">
        <v>3360</v>
      </c>
      <c r="CFV22" s="88" t="s">
        <v>3361</v>
      </c>
      <c r="CFW22" s="88" t="s">
        <v>3362</v>
      </c>
      <c r="CFX22" s="88" t="s">
        <v>3363</v>
      </c>
      <c r="CFY22" s="88" t="s">
        <v>3364</v>
      </c>
      <c r="CFZ22" s="88" t="s">
        <v>3365</v>
      </c>
      <c r="CGA22" s="88" t="s">
        <v>3366</v>
      </c>
      <c r="CGB22" s="88" t="s">
        <v>3367</v>
      </c>
      <c r="CGC22" s="88" t="s">
        <v>3368</v>
      </c>
      <c r="CGD22" s="88" t="s">
        <v>3369</v>
      </c>
      <c r="CGE22" s="88" t="s">
        <v>3370</v>
      </c>
      <c r="CGF22" s="88" t="s">
        <v>3371</v>
      </c>
      <c r="CGG22" s="88" t="s">
        <v>3372</v>
      </c>
      <c r="CGH22" s="88" t="s">
        <v>3373</v>
      </c>
      <c r="CGI22" s="88" t="s">
        <v>3374</v>
      </c>
      <c r="CGJ22" s="88" t="s">
        <v>3375</v>
      </c>
      <c r="CGK22" s="88" t="s">
        <v>3376</v>
      </c>
      <c r="CGL22" s="88" t="s">
        <v>3377</v>
      </c>
      <c r="CGM22" s="88" t="s">
        <v>3378</v>
      </c>
      <c r="CGN22" s="88" t="s">
        <v>3379</v>
      </c>
      <c r="CGO22" s="88" t="s">
        <v>3380</v>
      </c>
      <c r="CGP22" s="88" t="s">
        <v>3381</v>
      </c>
      <c r="CGQ22" s="88" t="s">
        <v>3382</v>
      </c>
      <c r="CGR22" s="88" t="s">
        <v>3383</v>
      </c>
      <c r="CGS22" s="88" t="s">
        <v>3384</v>
      </c>
      <c r="CGT22" s="88" t="s">
        <v>3385</v>
      </c>
      <c r="CGU22" s="88" t="s">
        <v>3386</v>
      </c>
      <c r="CGV22" s="88" t="s">
        <v>3387</v>
      </c>
      <c r="CGW22" s="88" t="s">
        <v>3388</v>
      </c>
      <c r="CGX22" s="88" t="s">
        <v>3389</v>
      </c>
      <c r="CGY22" s="88" t="s">
        <v>3390</v>
      </c>
      <c r="CGZ22" s="88" t="s">
        <v>3391</v>
      </c>
      <c r="CHA22" s="88" t="s">
        <v>3392</v>
      </c>
      <c r="CHB22" s="88" t="s">
        <v>3393</v>
      </c>
      <c r="CHC22" s="88" t="s">
        <v>3394</v>
      </c>
      <c r="CHD22" s="88" t="s">
        <v>3395</v>
      </c>
      <c r="CHE22" s="88" t="s">
        <v>3396</v>
      </c>
      <c r="CHF22" s="88" t="s">
        <v>3397</v>
      </c>
      <c r="CHG22" s="88" t="s">
        <v>3398</v>
      </c>
      <c r="CHH22" s="88" t="s">
        <v>3399</v>
      </c>
      <c r="CHI22" s="88" t="s">
        <v>3400</v>
      </c>
      <c r="CHJ22" s="88" t="s">
        <v>3401</v>
      </c>
      <c r="CHK22" s="88" t="s">
        <v>3402</v>
      </c>
      <c r="CHL22" s="88" t="s">
        <v>3403</v>
      </c>
      <c r="CHM22" s="88" t="s">
        <v>3404</v>
      </c>
      <c r="CHN22" s="88" t="s">
        <v>3405</v>
      </c>
      <c r="CHO22" s="88" t="s">
        <v>3406</v>
      </c>
      <c r="CHP22" s="88" t="s">
        <v>3407</v>
      </c>
      <c r="CHQ22" s="88" t="s">
        <v>3408</v>
      </c>
      <c r="CHR22" s="88" t="s">
        <v>3409</v>
      </c>
      <c r="CHS22" s="88" t="s">
        <v>3410</v>
      </c>
      <c r="CHT22" s="88" t="s">
        <v>3411</v>
      </c>
      <c r="CHU22" s="88" t="s">
        <v>3412</v>
      </c>
      <c r="CHV22" s="88" t="s">
        <v>3413</v>
      </c>
      <c r="CHW22" s="88" t="s">
        <v>3414</v>
      </c>
      <c r="CHX22" s="88" t="s">
        <v>3415</v>
      </c>
      <c r="CHY22" s="88" t="s">
        <v>3416</v>
      </c>
      <c r="CHZ22" s="88" t="s">
        <v>3417</v>
      </c>
      <c r="CIA22" s="88" t="s">
        <v>3418</v>
      </c>
      <c r="CIB22" s="88" t="s">
        <v>3419</v>
      </c>
      <c r="CIC22" s="88" t="s">
        <v>3420</v>
      </c>
      <c r="CID22" s="88" t="s">
        <v>3421</v>
      </c>
      <c r="CIE22" s="88" t="s">
        <v>3422</v>
      </c>
      <c r="CIF22" s="88" t="s">
        <v>3423</v>
      </c>
      <c r="CIG22" s="88" t="s">
        <v>3424</v>
      </c>
      <c r="CIH22" s="88" t="s">
        <v>3425</v>
      </c>
      <c r="CII22" s="88" t="s">
        <v>3426</v>
      </c>
      <c r="CIJ22" s="88" t="s">
        <v>3427</v>
      </c>
      <c r="CIK22" s="88" t="s">
        <v>3428</v>
      </c>
      <c r="CIL22" s="88" t="s">
        <v>3429</v>
      </c>
      <c r="CIM22" s="88" t="s">
        <v>3430</v>
      </c>
      <c r="CIN22" s="88" t="s">
        <v>3431</v>
      </c>
      <c r="CIO22" s="88" t="s">
        <v>3432</v>
      </c>
      <c r="CIP22" s="88" t="s">
        <v>3433</v>
      </c>
      <c r="CIQ22" s="88" t="s">
        <v>3434</v>
      </c>
      <c r="CIR22" s="88" t="s">
        <v>3435</v>
      </c>
      <c r="CIS22" s="88" t="s">
        <v>3436</v>
      </c>
      <c r="CIT22" s="88" t="s">
        <v>3437</v>
      </c>
      <c r="CIU22" s="88" t="s">
        <v>3438</v>
      </c>
      <c r="CIV22" s="88" t="s">
        <v>3439</v>
      </c>
      <c r="CIW22" s="88" t="s">
        <v>3440</v>
      </c>
      <c r="CIX22" s="88" t="s">
        <v>3441</v>
      </c>
      <c r="CIY22" s="88" t="s">
        <v>3442</v>
      </c>
      <c r="CIZ22" s="88" t="s">
        <v>3443</v>
      </c>
      <c r="CJA22" s="88" t="s">
        <v>3444</v>
      </c>
      <c r="CJB22" s="88" t="s">
        <v>3445</v>
      </c>
      <c r="CJC22" s="88" t="s">
        <v>3446</v>
      </c>
      <c r="CJD22" s="88" t="s">
        <v>3447</v>
      </c>
      <c r="CJE22" s="88" t="s">
        <v>3448</v>
      </c>
      <c r="CJF22" s="88" t="s">
        <v>3449</v>
      </c>
      <c r="CJG22" s="88" t="s">
        <v>3450</v>
      </c>
      <c r="CJH22" s="88" t="s">
        <v>3451</v>
      </c>
      <c r="CJI22" s="88" t="s">
        <v>3452</v>
      </c>
      <c r="CJJ22" s="88" t="s">
        <v>3453</v>
      </c>
      <c r="CJK22" s="88" t="s">
        <v>3454</v>
      </c>
      <c r="CJL22" s="88" t="s">
        <v>3455</v>
      </c>
      <c r="CJM22" s="88" t="s">
        <v>3456</v>
      </c>
      <c r="CJN22" s="88" t="s">
        <v>3457</v>
      </c>
      <c r="CJO22" s="88" t="s">
        <v>3458</v>
      </c>
      <c r="CJP22" s="88" t="s">
        <v>3459</v>
      </c>
      <c r="CJQ22" s="88" t="s">
        <v>3460</v>
      </c>
      <c r="CJR22" s="88" t="s">
        <v>3461</v>
      </c>
      <c r="CJS22" s="88" t="s">
        <v>3462</v>
      </c>
      <c r="CJT22" s="88" t="s">
        <v>3463</v>
      </c>
      <c r="CJU22" s="88" t="s">
        <v>3464</v>
      </c>
      <c r="CJV22" s="88" t="s">
        <v>3465</v>
      </c>
      <c r="CJW22" s="88" t="s">
        <v>3466</v>
      </c>
      <c r="CJX22" s="88" t="s">
        <v>3467</v>
      </c>
      <c r="CJY22" s="88" t="s">
        <v>3468</v>
      </c>
      <c r="CJZ22" s="88" t="s">
        <v>3469</v>
      </c>
      <c r="CKA22" s="88" t="s">
        <v>3470</v>
      </c>
      <c r="CKB22" s="88" t="s">
        <v>3471</v>
      </c>
      <c r="CKC22" s="88" t="s">
        <v>3472</v>
      </c>
      <c r="CKD22" s="88" t="s">
        <v>3473</v>
      </c>
      <c r="CKE22" s="88" t="s">
        <v>3474</v>
      </c>
      <c r="CKF22" s="88" t="s">
        <v>3475</v>
      </c>
      <c r="CKG22" s="88" t="s">
        <v>3476</v>
      </c>
      <c r="CKH22" s="88" t="s">
        <v>3477</v>
      </c>
      <c r="CKI22" s="88" t="s">
        <v>3478</v>
      </c>
      <c r="CKJ22" s="88" t="s">
        <v>3479</v>
      </c>
      <c r="CKK22" s="88" t="s">
        <v>3480</v>
      </c>
      <c r="CKL22" s="88" t="s">
        <v>3481</v>
      </c>
      <c r="CKM22" s="88" t="s">
        <v>3482</v>
      </c>
      <c r="CKN22" s="88" t="s">
        <v>3483</v>
      </c>
      <c r="CKO22" s="88" t="s">
        <v>3484</v>
      </c>
      <c r="CKP22" s="88" t="s">
        <v>3485</v>
      </c>
      <c r="CKQ22" s="88" t="s">
        <v>3486</v>
      </c>
      <c r="CKR22" s="88" t="s">
        <v>3487</v>
      </c>
      <c r="CKS22" s="88" t="s">
        <v>3488</v>
      </c>
      <c r="CKT22" s="88" t="s">
        <v>3489</v>
      </c>
      <c r="CKU22" s="88" t="s">
        <v>3490</v>
      </c>
      <c r="CKV22" s="88" t="s">
        <v>3491</v>
      </c>
      <c r="CKW22" s="88" t="s">
        <v>3492</v>
      </c>
      <c r="CKX22" s="88" t="s">
        <v>3493</v>
      </c>
      <c r="CKY22" s="88" t="s">
        <v>3494</v>
      </c>
      <c r="CKZ22" s="88" t="s">
        <v>3495</v>
      </c>
      <c r="CLA22" s="88" t="s">
        <v>3496</v>
      </c>
      <c r="CLB22" s="88" t="s">
        <v>3497</v>
      </c>
      <c r="CLC22" s="88" t="s">
        <v>3498</v>
      </c>
      <c r="CLD22" s="88" t="s">
        <v>3499</v>
      </c>
      <c r="CLE22" s="88" t="s">
        <v>3500</v>
      </c>
      <c r="CLF22" s="88" t="s">
        <v>3501</v>
      </c>
      <c r="CLG22" s="88" t="s">
        <v>3502</v>
      </c>
      <c r="CLH22" s="88" t="s">
        <v>3503</v>
      </c>
      <c r="CLI22" s="88" t="s">
        <v>3504</v>
      </c>
      <c r="CLJ22" s="88" t="s">
        <v>3505</v>
      </c>
      <c r="CLK22" s="88" t="s">
        <v>3506</v>
      </c>
      <c r="CLL22" s="88" t="s">
        <v>3507</v>
      </c>
      <c r="CLM22" s="88" t="s">
        <v>3508</v>
      </c>
      <c r="CLN22" s="88" t="s">
        <v>3509</v>
      </c>
      <c r="CLO22" s="88" t="s">
        <v>3510</v>
      </c>
      <c r="CLP22" s="88" t="s">
        <v>3511</v>
      </c>
      <c r="CLQ22" s="88" t="s">
        <v>3512</v>
      </c>
      <c r="CLR22" s="88" t="s">
        <v>3513</v>
      </c>
      <c r="CLS22" s="88" t="s">
        <v>3514</v>
      </c>
      <c r="CLT22" s="88" t="s">
        <v>3515</v>
      </c>
      <c r="CLU22" s="88" t="s">
        <v>3516</v>
      </c>
      <c r="CLV22" s="88" t="s">
        <v>3517</v>
      </c>
      <c r="CLW22" s="88" t="s">
        <v>3518</v>
      </c>
      <c r="CLX22" s="88" t="s">
        <v>3519</v>
      </c>
      <c r="CLY22" s="88" t="s">
        <v>3520</v>
      </c>
      <c r="CLZ22" s="88" t="s">
        <v>3521</v>
      </c>
      <c r="CMA22" s="88" t="s">
        <v>3522</v>
      </c>
      <c r="CMB22" s="88" t="s">
        <v>3523</v>
      </c>
      <c r="CMC22" s="88" t="s">
        <v>3524</v>
      </c>
      <c r="CMD22" s="88" t="s">
        <v>3525</v>
      </c>
      <c r="CME22" s="88" t="s">
        <v>3526</v>
      </c>
      <c r="CMF22" s="88" t="s">
        <v>3527</v>
      </c>
      <c r="CMG22" s="88" t="s">
        <v>3528</v>
      </c>
      <c r="CMH22" s="88" t="s">
        <v>3529</v>
      </c>
      <c r="CMI22" s="88" t="s">
        <v>3530</v>
      </c>
      <c r="CMJ22" s="88" t="s">
        <v>3531</v>
      </c>
      <c r="CMK22" s="88" t="s">
        <v>3532</v>
      </c>
      <c r="CML22" s="88" t="s">
        <v>3533</v>
      </c>
      <c r="CMM22" s="88" t="s">
        <v>3534</v>
      </c>
      <c r="CMN22" s="88" t="s">
        <v>3535</v>
      </c>
      <c r="CMO22" s="88" t="s">
        <v>3536</v>
      </c>
      <c r="CMP22" s="88" t="s">
        <v>3537</v>
      </c>
      <c r="CMQ22" s="88" t="s">
        <v>3538</v>
      </c>
      <c r="CMR22" s="88" t="s">
        <v>3539</v>
      </c>
      <c r="CMS22" s="88" t="s">
        <v>3540</v>
      </c>
      <c r="CMT22" s="88" t="s">
        <v>3541</v>
      </c>
      <c r="CMU22" s="88" t="s">
        <v>3542</v>
      </c>
      <c r="CMV22" s="88" t="s">
        <v>3543</v>
      </c>
      <c r="CMW22" s="88" t="s">
        <v>3544</v>
      </c>
      <c r="CMX22" s="88" t="s">
        <v>3545</v>
      </c>
      <c r="CMY22" s="88" t="s">
        <v>3546</v>
      </c>
      <c r="CMZ22" s="88" t="s">
        <v>3547</v>
      </c>
      <c r="CNA22" s="88" t="s">
        <v>3548</v>
      </c>
      <c r="CNB22" s="88" t="s">
        <v>3549</v>
      </c>
      <c r="CNC22" s="88" t="s">
        <v>3550</v>
      </c>
      <c r="CND22" s="88" t="s">
        <v>3551</v>
      </c>
      <c r="CNE22" s="88" t="s">
        <v>3552</v>
      </c>
      <c r="CNF22" s="88" t="s">
        <v>3553</v>
      </c>
      <c r="CNG22" s="88" t="s">
        <v>3554</v>
      </c>
      <c r="CNH22" s="88" t="s">
        <v>3555</v>
      </c>
      <c r="CNI22" s="88" t="s">
        <v>3556</v>
      </c>
      <c r="CNJ22" s="88" t="s">
        <v>3557</v>
      </c>
      <c r="CNK22" s="88" t="s">
        <v>3558</v>
      </c>
      <c r="CNL22" s="88" t="s">
        <v>3559</v>
      </c>
      <c r="CNM22" s="88" t="s">
        <v>3560</v>
      </c>
      <c r="CNN22" s="88" t="s">
        <v>3561</v>
      </c>
      <c r="CNO22" s="88" t="s">
        <v>3562</v>
      </c>
      <c r="CNP22" s="88" t="s">
        <v>3563</v>
      </c>
      <c r="CNQ22" s="88" t="s">
        <v>3564</v>
      </c>
      <c r="CNR22" s="88" t="s">
        <v>3565</v>
      </c>
      <c r="CNS22" s="88" t="s">
        <v>3566</v>
      </c>
      <c r="CNT22" s="88" t="s">
        <v>3567</v>
      </c>
      <c r="CNU22" s="88" t="s">
        <v>3568</v>
      </c>
      <c r="CNV22" s="88" t="s">
        <v>3569</v>
      </c>
      <c r="CNW22" s="88" t="s">
        <v>3570</v>
      </c>
      <c r="CNX22" s="88" t="s">
        <v>3571</v>
      </c>
      <c r="CNY22" s="88" t="s">
        <v>3572</v>
      </c>
      <c r="CNZ22" s="88" t="s">
        <v>3573</v>
      </c>
      <c r="COA22" s="88" t="s">
        <v>3574</v>
      </c>
      <c r="COB22" s="88" t="s">
        <v>3575</v>
      </c>
      <c r="COC22" s="88" t="s">
        <v>3576</v>
      </c>
      <c r="COD22" s="88" t="s">
        <v>3577</v>
      </c>
      <c r="COE22" s="88" t="s">
        <v>3578</v>
      </c>
      <c r="COF22" s="88" t="s">
        <v>3579</v>
      </c>
      <c r="COG22" s="88" t="s">
        <v>3580</v>
      </c>
      <c r="COH22" s="88" t="s">
        <v>3581</v>
      </c>
      <c r="COI22" s="88" t="s">
        <v>3582</v>
      </c>
      <c r="COJ22" s="88" t="s">
        <v>3583</v>
      </c>
      <c r="COK22" s="88" t="s">
        <v>3584</v>
      </c>
      <c r="COL22" s="88" t="s">
        <v>3585</v>
      </c>
      <c r="COM22" s="88" t="s">
        <v>3586</v>
      </c>
      <c r="CON22" s="88" t="s">
        <v>3587</v>
      </c>
      <c r="COO22" s="88" t="s">
        <v>3588</v>
      </c>
      <c r="COP22" s="88" t="s">
        <v>3589</v>
      </c>
      <c r="COQ22" s="88" t="s">
        <v>3590</v>
      </c>
      <c r="COR22" s="88" t="s">
        <v>3591</v>
      </c>
      <c r="COS22" s="88" t="s">
        <v>3592</v>
      </c>
      <c r="COT22" s="88" t="s">
        <v>3593</v>
      </c>
      <c r="COU22" s="88" t="s">
        <v>3594</v>
      </c>
      <c r="COV22" s="88" t="s">
        <v>3595</v>
      </c>
      <c r="COW22" s="88" t="s">
        <v>3596</v>
      </c>
      <c r="COX22" s="88" t="s">
        <v>3597</v>
      </c>
      <c r="COY22" s="88" t="s">
        <v>3598</v>
      </c>
      <c r="COZ22" s="88" t="s">
        <v>3599</v>
      </c>
      <c r="CPA22" s="88" t="s">
        <v>3600</v>
      </c>
      <c r="CPB22" s="88" t="s">
        <v>3601</v>
      </c>
      <c r="CPC22" s="88" t="s">
        <v>3602</v>
      </c>
      <c r="CPD22" s="88" t="s">
        <v>3603</v>
      </c>
      <c r="CPE22" s="88" t="s">
        <v>3604</v>
      </c>
      <c r="CPF22" s="88" t="s">
        <v>3605</v>
      </c>
      <c r="CPG22" s="88" t="s">
        <v>3606</v>
      </c>
      <c r="CPH22" s="88" t="s">
        <v>3607</v>
      </c>
      <c r="CPI22" s="88" t="s">
        <v>3608</v>
      </c>
      <c r="CPJ22" s="88" t="s">
        <v>3609</v>
      </c>
      <c r="CPK22" s="88" t="s">
        <v>3610</v>
      </c>
      <c r="CPL22" s="88" t="s">
        <v>3611</v>
      </c>
      <c r="CPM22" s="88" t="s">
        <v>3612</v>
      </c>
      <c r="CPN22" s="88" t="s">
        <v>3613</v>
      </c>
      <c r="CPO22" s="88" t="s">
        <v>3614</v>
      </c>
      <c r="CPP22" s="88" t="s">
        <v>3615</v>
      </c>
      <c r="CPQ22" s="88" t="s">
        <v>3616</v>
      </c>
      <c r="CPR22" s="88" t="s">
        <v>3617</v>
      </c>
      <c r="CPS22" s="88" t="s">
        <v>3618</v>
      </c>
      <c r="CPT22" s="88" t="s">
        <v>3619</v>
      </c>
      <c r="CPU22" s="88" t="s">
        <v>3620</v>
      </c>
      <c r="CPV22" s="88" t="s">
        <v>3621</v>
      </c>
      <c r="CPW22" s="88" t="s">
        <v>3622</v>
      </c>
      <c r="CPX22" s="88" t="s">
        <v>3623</v>
      </c>
      <c r="CPY22" s="88" t="s">
        <v>3624</v>
      </c>
      <c r="CPZ22" s="88" t="s">
        <v>3625</v>
      </c>
      <c r="CQA22" s="88" t="s">
        <v>3626</v>
      </c>
      <c r="CQB22" s="88" t="s">
        <v>3627</v>
      </c>
      <c r="CQC22" s="88" t="s">
        <v>3628</v>
      </c>
      <c r="CQD22" s="88" t="s">
        <v>3629</v>
      </c>
      <c r="CQE22" s="88" t="s">
        <v>3630</v>
      </c>
      <c r="CQF22" s="88" t="s">
        <v>3631</v>
      </c>
      <c r="CQG22" s="88" t="s">
        <v>3632</v>
      </c>
      <c r="CQH22" s="88" t="s">
        <v>3633</v>
      </c>
      <c r="CQI22" s="88" t="s">
        <v>3634</v>
      </c>
      <c r="CQJ22" s="88" t="s">
        <v>3635</v>
      </c>
      <c r="CQK22" s="88" t="s">
        <v>3636</v>
      </c>
      <c r="CQL22" s="88" t="s">
        <v>3637</v>
      </c>
      <c r="CQM22" s="88" t="s">
        <v>3638</v>
      </c>
      <c r="CQN22" s="88" t="s">
        <v>3639</v>
      </c>
      <c r="CQO22" s="88" t="s">
        <v>3640</v>
      </c>
      <c r="CQP22" s="88" t="s">
        <v>3641</v>
      </c>
      <c r="CQQ22" s="88" t="s">
        <v>3642</v>
      </c>
      <c r="CQR22" s="88" t="s">
        <v>3643</v>
      </c>
      <c r="CQS22" s="88" t="s">
        <v>3644</v>
      </c>
      <c r="CQT22" s="88" t="s">
        <v>3645</v>
      </c>
      <c r="CQU22" s="88" t="s">
        <v>3646</v>
      </c>
      <c r="CQV22" s="88" t="s">
        <v>3647</v>
      </c>
      <c r="CQW22" s="88" t="s">
        <v>3648</v>
      </c>
      <c r="CQX22" s="88" t="s">
        <v>3649</v>
      </c>
      <c r="CQY22" s="88" t="s">
        <v>3650</v>
      </c>
      <c r="CQZ22" s="88" t="s">
        <v>3651</v>
      </c>
      <c r="CRA22" s="88" t="s">
        <v>3652</v>
      </c>
      <c r="CRB22" s="88" t="s">
        <v>3653</v>
      </c>
      <c r="CRC22" s="88" t="s">
        <v>3654</v>
      </c>
      <c r="CRD22" s="88" t="s">
        <v>3655</v>
      </c>
      <c r="CRE22" s="88" t="s">
        <v>3656</v>
      </c>
      <c r="CRF22" s="88" t="s">
        <v>3657</v>
      </c>
      <c r="CRG22" s="88" t="s">
        <v>3658</v>
      </c>
      <c r="CRH22" s="88" t="s">
        <v>3659</v>
      </c>
      <c r="CRI22" s="88" t="s">
        <v>3660</v>
      </c>
      <c r="CRJ22" s="88" t="s">
        <v>3661</v>
      </c>
      <c r="CRK22" s="88" t="s">
        <v>3662</v>
      </c>
      <c r="CRL22" s="88" t="s">
        <v>3663</v>
      </c>
      <c r="CRM22" s="88" t="s">
        <v>3664</v>
      </c>
      <c r="CRN22" s="88" t="s">
        <v>3665</v>
      </c>
      <c r="CRO22" s="88" t="s">
        <v>3666</v>
      </c>
      <c r="CRP22" s="88" t="s">
        <v>3667</v>
      </c>
      <c r="CRQ22" s="88" t="s">
        <v>3668</v>
      </c>
      <c r="CRR22" s="88" t="s">
        <v>3669</v>
      </c>
      <c r="CRS22" s="88" t="s">
        <v>3670</v>
      </c>
      <c r="CRT22" s="88" t="s">
        <v>3671</v>
      </c>
      <c r="CRU22" s="88" t="s">
        <v>3672</v>
      </c>
      <c r="CRV22" s="88" t="s">
        <v>3673</v>
      </c>
      <c r="CRW22" s="88" t="s">
        <v>3674</v>
      </c>
      <c r="CRX22" s="88" t="s">
        <v>3675</v>
      </c>
      <c r="CRY22" s="88" t="s">
        <v>3676</v>
      </c>
      <c r="CRZ22" s="88" t="s">
        <v>3677</v>
      </c>
      <c r="CSA22" s="88" t="s">
        <v>3678</v>
      </c>
      <c r="CSB22" s="88" t="s">
        <v>3679</v>
      </c>
      <c r="CSC22" s="88" t="s">
        <v>3680</v>
      </c>
      <c r="CSD22" s="88" t="s">
        <v>3681</v>
      </c>
      <c r="CSE22" s="88" t="s">
        <v>3682</v>
      </c>
      <c r="CSF22" s="88" t="s">
        <v>3683</v>
      </c>
      <c r="CSG22" s="88" t="s">
        <v>3684</v>
      </c>
      <c r="CSH22" s="88" t="s">
        <v>3685</v>
      </c>
      <c r="CSI22" s="88" t="s">
        <v>3686</v>
      </c>
      <c r="CSJ22" s="88" t="s">
        <v>3687</v>
      </c>
      <c r="CSK22" s="88" t="s">
        <v>3688</v>
      </c>
      <c r="CSL22" s="88" t="s">
        <v>3689</v>
      </c>
      <c r="CSM22" s="88" t="s">
        <v>3690</v>
      </c>
      <c r="CSN22" s="88" t="s">
        <v>3691</v>
      </c>
      <c r="CSO22" s="88" t="s">
        <v>3692</v>
      </c>
      <c r="CSP22" s="88" t="s">
        <v>3693</v>
      </c>
      <c r="CSQ22" s="88" t="s">
        <v>3694</v>
      </c>
      <c r="CSR22" s="88" t="s">
        <v>3695</v>
      </c>
      <c r="CSS22" s="88" t="s">
        <v>3696</v>
      </c>
      <c r="CST22" s="88" t="s">
        <v>3697</v>
      </c>
      <c r="CSU22" s="88" t="s">
        <v>3698</v>
      </c>
      <c r="CSV22" s="88" t="s">
        <v>3699</v>
      </c>
      <c r="CSW22" s="88" t="s">
        <v>3700</v>
      </c>
      <c r="CSX22" s="88" t="s">
        <v>3701</v>
      </c>
      <c r="CSY22" s="88" t="s">
        <v>3702</v>
      </c>
      <c r="CSZ22" s="88" t="s">
        <v>3703</v>
      </c>
      <c r="CTA22" s="88" t="s">
        <v>3704</v>
      </c>
      <c r="CTB22" s="88" t="s">
        <v>3705</v>
      </c>
      <c r="CTC22" s="88" t="s">
        <v>3706</v>
      </c>
      <c r="CTD22" s="88" t="s">
        <v>3707</v>
      </c>
      <c r="CTE22" s="88" t="s">
        <v>3708</v>
      </c>
      <c r="CTF22" s="88" t="s">
        <v>3709</v>
      </c>
      <c r="CTG22" s="88" t="s">
        <v>3710</v>
      </c>
      <c r="CTH22" s="88" t="s">
        <v>3711</v>
      </c>
      <c r="CTI22" s="88" t="s">
        <v>3712</v>
      </c>
      <c r="CTJ22" s="88" t="s">
        <v>3713</v>
      </c>
      <c r="CTK22" s="88" t="s">
        <v>3714</v>
      </c>
      <c r="CTL22" s="88" t="s">
        <v>3715</v>
      </c>
      <c r="CTM22" s="88" t="s">
        <v>3716</v>
      </c>
      <c r="CTN22" s="88" t="s">
        <v>3717</v>
      </c>
      <c r="CTO22" s="88" t="s">
        <v>3718</v>
      </c>
      <c r="CTP22" s="88" t="s">
        <v>3719</v>
      </c>
      <c r="CTQ22" s="88" t="s">
        <v>3720</v>
      </c>
      <c r="CTR22" s="88" t="s">
        <v>3721</v>
      </c>
      <c r="CTS22" s="88" t="s">
        <v>3722</v>
      </c>
      <c r="CTT22" s="88" t="s">
        <v>3723</v>
      </c>
      <c r="CTU22" s="88" t="s">
        <v>3724</v>
      </c>
      <c r="CTV22" s="88" t="s">
        <v>3725</v>
      </c>
      <c r="CTW22" s="88" t="s">
        <v>3726</v>
      </c>
      <c r="CTX22" s="88" t="s">
        <v>3727</v>
      </c>
      <c r="CTY22" s="88" t="s">
        <v>3728</v>
      </c>
      <c r="CTZ22" s="88" t="s">
        <v>3729</v>
      </c>
      <c r="CUA22" s="88" t="s">
        <v>3730</v>
      </c>
      <c r="CUB22" s="88" t="s">
        <v>3731</v>
      </c>
      <c r="CUC22" s="88" t="s">
        <v>3732</v>
      </c>
      <c r="CUD22" s="88" t="s">
        <v>3733</v>
      </c>
      <c r="CUE22" s="88" t="s">
        <v>3734</v>
      </c>
      <c r="CUF22" s="88" t="s">
        <v>3735</v>
      </c>
      <c r="CUG22" s="88" t="s">
        <v>3736</v>
      </c>
      <c r="CUH22" s="88" t="s">
        <v>3737</v>
      </c>
      <c r="CUI22" s="88" t="s">
        <v>3738</v>
      </c>
      <c r="CUJ22" s="88" t="s">
        <v>3739</v>
      </c>
      <c r="CUK22" s="88" t="s">
        <v>3740</v>
      </c>
      <c r="CUL22" s="88" t="s">
        <v>3741</v>
      </c>
      <c r="CUM22" s="88" t="s">
        <v>3742</v>
      </c>
      <c r="CUN22" s="88" t="s">
        <v>3743</v>
      </c>
      <c r="CUO22" s="88" t="s">
        <v>3744</v>
      </c>
      <c r="CUP22" s="88" t="s">
        <v>3745</v>
      </c>
      <c r="CUQ22" s="88" t="s">
        <v>3746</v>
      </c>
      <c r="CUR22" s="88" t="s">
        <v>3747</v>
      </c>
      <c r="CUS22" s="88" t="s">
        <v>3748</v>
      </c>
      <c r="CUT22" s="88" t="s">
        <v>3749</v>
      </c>
      <c r="CUU22" s="88" t="s">
        <v>3750</v>
      </c>
      <c r="CUV22" s="88" t="s">
        <v>3751</v>
      </c>
      <c r="CUW22" s="88" t="s">
        <v>3752</v>
      </c>
      <c r="CUX22" s="88" t="s">
        <v>3753</v>
      </c>
      <c r="CUY22" s="88" t="s">
        <v>3754</v>
      </c>
      <c r="CUZ22" s="88" t="s">
        <v>3755</v>
      </c>
      <c r="CVA22" s="88" t="s">
        <v>3756</v>
      </c>
      <c r="CVB22" s="88" t="s">
        <v>3757</v>
      </c>
      <c r="CVC22" s="88" t="s">
        <v>3758</v>
      </c>
      <c r="CVD22" s="88" t="s">
        <v>3759</v>
      </c>
      <c r="CVE22" s="88" t="s">
        <v>3760</v>
      </c>
      <c r="CVF22" s="88" t="s">
        <v>3761</v>
      </c>
      <c r="CVG22" s="88" t="s">
        <v>3762</v>
      </c>
      <c r="CVH22" s="88" t="s">
        <v>3763</v>
      </c>
      <c r="CVI22" s="88" t="s">
        <v>3764</v>
      </c>
      <c r="CVJ22" s="88" t="s">
        <v>3765</v>
      </c>
      <c r="CVK22" s="88" t="s">
        <v>3766</v>
      </c>
      <c r="CVL22" s="88" t="s">
        <v>3767</v>
      </c>
      <c r="CVM22" s="88" t="s">
        <v>3768</v>
      </c>
      <c r="CVN22" s="88" t="s">
        <v>3769</v>
      </c>
      <c r="CVO22" s="88" t="s">
        <v>3770</v>
      </c>
      <c r="CVP22" s="88" t="s">
        <v>3771</v>
      </c>
      <c r="CVQ22" s="88" t="s">
        <v>3772</v>
      </c>
      <c r="CVR22" s="88" t="s">
        <v>3773</v>
      </c>
      <c r="CVS22" s="88" t="s">
        <v>3774</v>
      </c>
      <c r="CVT22" s="88" t="s">
        <v>3775</v>
      </c>
      <c r="CVU22" s="88" t="s">
        <v>3776</v>
      </c>
      <c r="CVV22" s="88" t="s">
        <v>3777</v>
      </c>
      <c r="CVW22" s="88" t="s">
        <v>3778</v>
      </c>
      <c r="CVX22" s="88" t="s">
        <v>3779</v>
      </c>
      <c r="CVY22" s="88" t="s">
        <v>3780</v>
      </c>
      <c r="CVZ22" s="88" t="s">
        <v>3781</v>
      </c>
      <c r="CWA22" s="88" t="s">
        <v>3782</v>
      </c>
      <c r="CWB22" s="88" t="s">
        <v>3783</v>
      </c>
      <c r="CWC22" s="88" t="s">
        <v>3784</v>
      </c>
      <c r="CWD22" s="88" t="s">
        <v>3785</v>
      </c>
      <c r="CWE22" s="88" t="s">
        <v>3786</v>
      </c>
      <c r="CWF22" s="88" t="s">
        <v>3787</v>
      </c>
      <c r="CWG22" s="88" t="s">
        <v>3788</v>
      </c>
      <c r="CWH22" s="88" t="s">
        <v>3789</v>
      </c>
      <c r="CWI22" s="88" t="s">
        <v>3790</v>
      </c>
      <c r="CWJ22" s="88" t="s">
        <v>3791</v>
      </c>
      <c r="CWK22" s="88" t="s">
        <v>3792</v>
      </c>
      <c r="CWL22" s="88" t="s">
        <v>3793</v>
      </c>
      <c r="CWM22" s="88" t="s">
        <v>3794</v>
      </c>
      <c r="CWN22" s="88" t="s">
        <v>3795</v>
      </c>
      <c r="CWO22" s="88" t="s">
        <v>3796</v>
      </c>
      <c r="CWP22" s="88" t="s">
        <v>3797</v>
      </c>
      <c r="CWQ22" s="88" t="s">
        <v>3798</v>
      </c>
      <c r="CWR22" s="88" t="s">
        <v>3799</v>
      </c>
      <c r="CWS22" s="88" t="s">
        <v>3800</v>
      </c>
      <c r="CWT22" s="88" t="s">
        <v>3801</v>
      </c>
      <c r="CWU22" s="88" t="s">
        <v>3802</v>
      </c>
      <c r="CWV22" s="88" t="s">
        <v>3803</v>
      </c>
      <c r="CWW22" s="88" t="s">
        <v>3804</v>
      </c>
      <c r="CWX22" s="88" t="s">
        <v>3805</v>
      </c>
      <c r="CWY22" s="88" t="s">
        <v>3806</v>
      </c>
      <c r="CWZ22" s="88" t="s">
        <v>3807</v>
      </c>
      <c r="CXA22" s="88" t="s">
        <v>3808</v>
      </c>
      <c r="CXB22" s="88" t="s">
        <v>3809</v>
      </c>
      <c r="CXC22" s="88" t="s">
        <v>3810</v>
      </c>
      <c r="CXD22" s="88" t="s">
        <v>3811</v>
      </c>
      <c r="CXE22" s="88" t="s">
        <v>3812</v>
      </c>
      <c r="CXF22" s="88" t="s">
        <v>3813</v>
      </c>
      <c r="CXG22" s="88" t="s">
        <v>3814</v>
      </c>
      <c r="CXH22" s="88" t="s">
        <v>3815</v>
      </c>
      <c r="CXI22" s="88" t="s">
        <v>3816</v>
      </c>
      <c r="CXJ22" s="88" t="s">
        <v>3817</v>
      </c>
      <c r="CXK22" s="88" t="s">
        <v>3818</v>
      </c>
      <c r="CXL22" s="88" t="s">
        <v>3819</v>
      </c>
      <c r="CXM22" s="88" t="s">
        <v>3820</v>
      </c>
      <c r="CXN22" s="88" t="s">
        <v>3821</v>
      </c>
      <c r="CXO22" s="88" t="s">
        <v>3822</v>
      </c>
      <c r="CXP22" s="88" t="s">
        <v>3823</v>
      </c>
      <c r="CXQ22" s="88" t="s">
        <v>3824</v>
      </c>
      <c r="CXR22" s="88" t="s">
        <v>3825</v>
      </c>
      <c r="CXS22" s="88" t="s">
        <v>3826</v>
      </c>
      <c r="CXT22" s="88" t="s">
        <v>3827</v>
      </c>
      <c r="CXU22" s="88" t="s">
        <v>3828</v>
      </c>
      <c r="CXV22" s="88" t="s">
        <v>3829</v>
      </c>
      <c r="CXW22" s="88" t="s">
        <v>3830</v>
      </c>
      <c r="CXX22" s="88" t="s">
        <v>3831</v>
      </c>
      <c r="CXY22" s="88" t="s">
        <v>3832</v>
      </c>
      <c r="CXZ22" s="88" t="s">
        <v>3833</v>
      </c>
      <c r="CYA22" s="88" t="s">
        <v>3834</v>
      </c>
      <c r="CYB22" s="88" t="s">
        <v>3835</v>
      </c>
      <c r="CYC22" s="88" t="s">
        <v>3836</v>
      </c>
      <c r="CYD22" s="88" t="s">
        <v>3837</v>
      </c>
      <c r="CYE22" s="88" t="s">
        <v>3838</v>
      </c>
      <c r="CYF22" s="88" t="s">
        <v>3839</v>
      </c>
      <c r="CYG22" s="88" t="s">
        <v>3840</v>
      </c>
      <c r="CYH22" s="88" t="s">
        <v>3841</v>
      </c>
      <c r="CYI22" s="88" t="s">
        <v>3842</v>
      </c>
      <c r="CYJ22" s="88" t="s">
        <v>3843</v>
      </c>
      <c r="CYK22" s="88" t="s">
        <v>3844</v>
      </c>
      <c r="CYL22" s="88" t="s">
        <v>3845</v>
      </c>
      <c r="CYM22" s="88" t="s">
        <v>3846</v>
      </c>
      <c r="CYN22" s="88" t="s">
        <v>3847</v>
      </c>
      <c r="CYO22" s="88" t="s">
        <v>3848</v>
      </c>
      <c r="CYP22" s="88" t="s">
        <v>3849</v>
      </c>
      <c r="CYQ22" s="88" t="s">
        <v>3850</v>
      </c>
      <c r="CYR22" s="88" t="s">
        <v>3851</v>
      </c>
      <c r="CYS22" s="88" t="s">
        <v>3852</v>
      </c>
      <c r="CYT22" s="88" t="s">
        <v>3853</v>
      </c>
      <c r="CYU22" s="88" t="s">
        <v>3854</v>
      </c>
      <c r="CYV22" s="88" t="s">
        <v>3855</v>
      </c>
      <c r="CYW22" s="88" t="s">
        <v>3856</v>
      </c>
      <c r="CYX22" s="88" t="s">
        <v>3857</v>
      </c>
      <c r="CYY22" s="88" t="s">
        <v>3858</v>
      </c>
      <c r="CYZ22" s="88" t="s">
        <v>3859</v>
      </c>
      <c r="CZA22" s="88" t="s">
        <v>3860</v>
      </c>
      <c r="CZB22" s="88" t="s">
        <v>3861</v>
      </c>
      <c r="CZC22" s="88" t="s">
        <v>3862</v>
      </c>
      <c r="CZD22" s="88" t="s">
        <v>3863</v>
      </c>
      <c r="CZE22" s="88" t="s">
        <v>3864</v>
      </c>
      <c r="CZF22" s="88" t="s">
        <v>3865</v>
      </c>
      <c r="CZG22" s="88" t="s">
        <v>3866</v>
      </c>
      <c r="CZH22" s="88" t="s">
        <v>3867</v>
      </c>
      <c r="CZI22" s="88" t="s">
        <v>3868</v>
      </c>
      <c r="CZJ22" s="88" t="s">
        <v>3869</v>
      </c>
      <c r="CZK22" s="88" t="s">
        <v>3870</v>
      </c>
      <c r="CZL22" s="88" t="s">
        <v>3871</v>
      </c>
      <c r="CZM22" s="88" t="s">
        <v>3872</v>
      </c>
      <c r="CZN22" s="88" t="s">
        <v>3873</v>
      </c>
      <c r="CZO22" s="88" t="s">
        <v>3874</v>
      </c>
      <c r="CZP22" s="88" t="s">
        <v>3875</v>
      </c>
      <c r="CZQ22" s="88" t="s">
        <v>3876</v>
      </c>
      <c r="CZR22" s="88" t="s">
        <v>3877</v>
      </c>
      <c r="CZS22" s="88" t="s">
        <v>3878</v>
      </c>
      <c r="CZT22" s="88" t="s">
        <v>3879</v>
      </c>
      <c r="CZU22" s="88" t="s">
        <v>3880</v>
      </c>
      <c r="CZV22" s="88" t="s">
        <v>3881</v>
      </c>
      <c r="CZW22" s="88" t="s">
        <v>3882</v>
      </c>
      <c r="CZX22" s="88" t="s">
        <v>3883</v>
      </c>
      <c r="CZY22" s="88" t="s">
        <v>3884</v>
      </c>
      <c r="CZZ22" s="88" t="s">
        <v>3885</v>
      </c>
      <c r="DAA22" s="88" t="s">
        <v>3886</v>
      </c>
      <c r="DAB22" s="88" t="s">
        <v>3887</v>
      </c>
      <c r="DAC22" s="88" t="s">
        <v>3888</v>
      </c>
      <c r="DAD22" s="88" t="s">
        <v>3889</v>
      </c>
      <c r="DAE22" s="88" t="s">
        <v>3890</v>
      </c>
      <c r="DAF22" s="88" t="s">
        <v>3891</v>
      </c>
      <c r="DAG22" s="88" t="s">
        <v>3892</v>
      </c>
      <c r="DAH22" s="88" t="s">
        <v>3893</v>
      </c>
      <c r="DAI22" s="88" t="s">
        <v>3894</v>
      </c>
      <c r="DAJ22" s="88" t="s">
        <v>3895</v>
      </c>
      <c r="DAK22" s="88" t="s">
        <v>3896</v>
      </c>
      <c r="DAL22" s="88" t="s">
        <v>3897</v>
      </c>
      <c r="DAM22" s="88" t="s">
        <v>3898</v>
      </c>
      <c r="DAN22" s="88" t="s">
        <v>3899</v>
      </c>
      <c r="DAO22" s="88" t="s">
        <v>3900</v>
      </c>
      <c r="DAP22" s="88" t="s">
        <v>3901</v>
      </c>
      <c r="DAQ22" s="88" t="s">
        <v>3902</v>
      </c>
      <c r="DAR22" s="88" t="s">
        <v>3903</v>
      </c>
      <c r="DAS22" s="88" t="s">
        <v>3904</v>
      </c>
      <c r="DAT22" s="88" t="s">
        <v>3905</v>
      </c>
      <c r="DAU22" s="88" t="s">
        <v>3906</v>
      </c>
      <c r="DAV22" s="88" t="s">
        <v>3907</v>
      </c>
      <c r="DAW22" s="88" t="s">
        <v>3908</v>
      </c>
      <c r="DAX22" s="88" t="s">
        <v>3909</v>
      </c>
      <c r="DAY22" s="88" t="s">
        <v>3910</v>
      </c>
      <c r="DAZ22" s="88" t="s">
        <v>3911</v>
      </c>
      <c r="DBA22" s="88" t="s">
        <v>3912</v>
      </c>
      <c r="DBB22" s="88" t="s">
        <v>3913</v>
      </c>
      <c r="DBC22" s="88" t="s">
        <v>3914</v>
      </c>
      <c r="DBD22" s="88" t="s">
        <v>3915</v>
      </c>
      <c r="DBE22" s="88" t="s">
        <v>3916</v>
      </c>
      <c r="DBF22" s="88" t="s">
        <v>3917</v>
      </c>
      <c r="DBG22" s="88" t="s">
        <v>3918</v>
      </c>
      <c r="DBH22" s="88" t="s">
        <v>3919</v>
      </c>
      <c r="DBI22" s="88" t="s">
        <v>3920</v>
      </c>
      <c r="DBJ22" s="88" t="s">
        <v>3921</v>
      </c>
      <c r="DBK22" s="88" t="s">
        <v>3922</v>
      </c>
      <c r="DBL22" s="88" t="s">
        <v>3923</v>
      </c>
      <c r="DBM22" s="88" t="s">
        <v>3924</v>
      </c>
      <c r="DBN22" s="88" t="s">
        <v>3925</v>
      </c>
      <c r="DBO22" s="88" t="s">
        <v>3926</v>
      </c>
      <c r="DBP22" s="88" t="s">
        <v>3927</v>
      </c>
      <c r="DBQ22" s="88" t="s">
        <v>3928</v>
      </c>
      <c r="DBR22" s="88" t="s">
        <v>3929</v>
      </c>
      <c r="DBS22" s="88" t="s">
        <v>3930</v>
      </c>
      <c r="DBT22" s="88" t="s">
        <v>3931</v>
      </c>
      <c r="DBU22" s="88" t="s">
        <v>3932</v>
      </c>
      <c r="DBV22" s="88" t="s">
        <v>3933</v>
      </c>
      <c r="DBW22" s="88" t="s">
        <v>3934</v>
      </c>
      <c r="DBX22" s="88" t="s">
        <v>3935</v>
      </c>
      <c r="DBY22" s="88" t="s">
        <v>3936</v>
      </c>
      <c r="DBZ22" s="88" t="s">
        <v>3937</v>
      </c>
      <c r="DCA22" s="88" t="s">
        <v>3938</v>
      </c>
      <c r="DCB22" s="88" t="s">
        <v>3939</v>
      </c>
      <c r="DCC22" s="88" t="s">
        <v>3940</v>
      </c>
      <c r="DCD22" s="88" t="s">
        <v>3941</v>
      </c>
      <c r="DCE22" s="88" t="s">
        <v>3942</v>
      </c>
      <c r="DCF22" s="88" t="s">
        <v>3943</v>
      </c>
      <c r="DCG22" s="88" t="s">
        <v>3944</v>
      </c>
      <c r="DCH22" s="88" t="s">
        <v>3945</v>
      </c>
      <c r="DCI22" s="88" t="s">
        <v>3946</v>
      </c>
      <c r="DCJ22" s="88" t="s">
        <v>3947</v>
      </c>
      <c r="DCK22" s="88" t="s">
        <v>3948</v>
      </c>
      <c r="DCL22" s="88" t="s">
        <v>3949</v>
      </c>
      <c r="DCM22" s="88" t="s">
        <v>3950</v>
      </c>
      <c r="DCN22" s="88" t="s">
        <v>3951</v>
      </c>
      <c r="DCO22" s="88" t="s">
        <v>3952</v>
      </c>
      <c r="DCP22" s="88" t="s">
        <v>3953</v>
      </c>
      <c r="DCQ22" s="88" t="s">
        <v>3954</v>
      </c>
      <c r="DCR22" s="88" t="s">
        <v>3955</v>
      </c>
      <c r="DCS22" s="88" t="s">
        <v>3956</v>
      </c>
      <c r="DCT22" s="88" t="s">
        <v>3957</v>
      </c>
      <c r="DCU22" s="88" t="s">
        <v>3958</v>
      </c>
      <c r="DCV22" s="88" t="s">
        <v>3959</v>
      </c>
      <c r="DCW22" s="88" t="s">
        <v>3960</v>
      </c>
      <c r="DCX22" s="88" t="s">
        <v>3961</v>
      </c>
      <c r="DCY22" s="88" t="s">
        <v>3962</v>
      </c>
      <c r="DCZ22" s="88" t="s">
        <v>3963</v>
      </c>
      <c r="DDA22" s="88" t="s">
        <v>3964</v>
      </c>
      <c r="DDB22" s="88" t="s">
        <v>3965</v>
      </c>
      <c r="DDC22" s="88" t="s">
        <v>3966</v>
      </c>
      <c r="DDD22" s="88" t="s">
        <v>3967</v>
      </c>
      <c r="DDE22" s="88" t="s">
        <v>3968</v>
      </c>
      <c r="DDF22" s="88" t="s">
        <v>3969</v>
      </c>
      <c r="DDG22" s="88" t="s">
        <v>3970</v>
      </c>
      <c r="DDH22" s="88" t="s">
        <v>3971</v>
      </c>
      <c r="DDI22" s="88" t="s">
        <v>3972</v>
      </c>
      <c r="DDJ22" s="88" t="s">
        <v>3973</v>
      </c>
      <c r="DDK22" s="88" t="s">
        <v>3974</v>
      </c>
      <c r="DDL22" s="88" t="s">
        <v>3975</v>
      </c>
      <c r="DDM22" s="88" t="s">
        <v>3976</v>
      </c>
      <c r="DDN22" s="88" t="s">
        <v>3977</v>
      </c>
      <c r="DDO22" s="88" t="s">
        <v>3978</v>
      </c>
      <c r="DDP22" s="88" t="s">
        <v>3979</v>
      </c>
      <c r="DDQ22" s="88" t="s">
        <v>3980</v>
      </c>
      <c r="DDR22" s="88" t="s">
        <v>3981</v>
      </c>
      <c r="DDS22" s="88" t="s">
        <v>3982</v>
      </c>
      <c r="DDT22" s="88" t="s">
        <v>3983</v>
      </c>
      <c r="DDU22" s="88" t="s">
        <v>3984</v>
      </c>
      <c r="DDV22" s="88" t="s">
        <v>3985</v>
      </c>
      <c r="DDW22" s="88" t="s">
        <v>3986</v>
      </c>
      <c r="DDX22" s="88" t="s">
        <v>3987</v>
      </c>
      <c r="DDY22" s="88" t="s">
        <v>3988</v>
      </c>
      <c r="DDZ22" s="88" t="s">
        <v>3989</v>
      </c>
      <c r="DEA22" s="88" t="s">
        <v>3990</v>
      </c>
      <c r="DEB22" s="88" t="s">
        <v>3991</v>
      </c>
      <c r="DEC22" s="88" t="s">
        <v>3992</v>
      </c>
      <c r="DED22" s="88" t="s">
        <v>3993</v>
      </c>
      <c r="DEE22" s="88" t="s">
        <v>3994</v>
      </c>
      <c r="DEF22" s="88" t="s">
        <v>3995</v>
      </c>
      <c r="DEG22" s="88" t="s">
        <v>3996</v>
      </c>
      <c r="DEH22" s="88" t="s">
        <v>3997</v>
      </c>
      <c r="DEI22" s="88" t="s">
        <v>3998</v>
      </c>
      <c r="DEJ22" s="88" t="s">
        <v>3999</v>
      </c>
      <c r="DEK22" s="88" t="s">
        <v>4000</v>
      </c>
      <c r="DEL22" s="88" t="s">
        <v>4001</v>
      </c>
      <c r="DEM22" s="88" t="s">
        <v>4002</v>
      </c>
      <c r="DEN22" s="88" t="s">
        <v>4003</v>
      </c>
      <c r="DEO22" s="88" t="s">
        <v>4004</v>
      </c>
      <c r="DEP22" s="88" t="s">
        <v>4005</v>
      </c>
      <c r="DEQ22" s="88" t="s">
        <v>4006</v>
      </c>
      <c r="DER22" s="88" t="s">
        <v>4007</v>
      </c>
      <c r="DES22" s="88" t="s">
        <v>4008</v>
      </c>
      <c r="DET22" s="88" t="s">
        <v>4009</v>
      </c>
      <c r="DEU22" s="88" t="s">
        <v>4010</v>
      </c>
      <c r="DEV22" s="88" t="s">
        <v>4011</v>
      </c>
      <c r="DEW22" s="88" t="s">
        <v>4012</v>
      </c>
      <c r="DEX22" s="88" t="s">
        <v>4013</v>
      </c>
      <c r="DEY22" s="88" t="s">
        <v>4014</v>
      </c>
      <c r="DEZ22" s="88" t="s">
        <v>4015</v>
      </c>
      <c r="DFA22" s="88" t="s">
        <v>4016</v>
      </c>
      <c r="DFB22" s="88" t="s">
        <v>4017</v>
      </c>
      <c r="DFC22" s="88" t="s">
        <v>4018</v>
      </c>
      <c r="DFD22" s="88" t="s">
        <v>4019</v>
      </c>
      <c r="DFE22" s="88" t="s">
        <v>4020</v>
      </c>
      <c r="DFF22" s="88" t="s">
        <v>4021</v>
      </c>
      <c r="DFG22" s="88" t="s">
        <v>4022</v>
      </c>
      <c r="DFH22" s="88" t="s">
        <v>4023</v>
      </c>
      <c r="DFI22" s="88" t="s">
        <v>4024</v>
      </c>
      <c r="DFJ22" s="88" t="s">
        <v>4025</v>
      </c>
      <c r="DFK22" s="88" t="s">
        <v>4026</v>
      </c>
      <c r="DFL22" s="88" t="s">
        <v>4027</v>
      </c>
      <c r="DFM22" s="88" t="s">
        <v>4028</v>
      </c>
      <c r="DFN22" s="88" t="s">
        <v>4029</v>
      </c>
      <c r="DFO22" s="88" t="s">
        <v>4030</v>
      </c>
      <c r="DFP22" s="88" t="s">
        <v>4031</v>
      </c>
      <c r="DFQ22" s="88" t="s">
        <v>4032</v>
      </c>
      <c r="DFR22" s="88" t="s">
        <v>4033</v>
      </c>
      <c r="DFS22" s="88" t="s">
        <v>4034</v>
      </c>
      <c r="DFT22" s="88" t="s">
        <v>4035</v>
      </c>
      <c r="DFU22" s="88" t="s">
        <v>4036</v>
      </c>
      <c r="DFV22" s="88" t="s">
        <v>4037</v>
      </c>
      <c r="DFW22" s="88" t="s">
        <v>4038</v>
      </c>
      <c r="DFX22" s="88" t="s">
        <v>4039</v>
      </c>
      <c r="DFY22" s="88" t="s">
        <v>4040</v>
      </c>
      <c r="DFZ22" s="88" t="s">
        <v>4041</v>
      </c>
      <c r="DGA22" s="88" t="s">
        <v>4042</v>
      </c>
      <c r="DGB22" s="88" t="s">
        <v>4043</v>
      </c>
      <c r="DGC22" s="88" t="s">
        <v>4044</v>
      </c>
      <c r="DGD22" s="88" t="s">
        <v>4045</v>
      </c>
      <c r="DGE22" s="88" t="s">
        <v>4046</v>
      </c>
      <c r="DGF22" s="88" t="s">
        <v>4047</v>
      </c>
      <c r="DGG22" s="88" t="s">
        <v>4048</v>
      </c>
      <c r="DGH22" s="88" t="s">
        <v>4049</v>
      </c>
      <c r="DGI22" s="88" t="s">
        <v>4050</v>
      </c>
      <c r="DGJ22" s="88" t="s">
        <v>4051</v>
      </c>
      <c r="DGK22" s="88" t="s">
        <v>4052</v>
      </c>
      <c r="DGL22" s="88" t="s">
        <v>4053</v>
      </c>
      <c r="DGM22" s="88" t="s">
        <v>4054</v>
      </c>
      <c r="DGN22" s="88" t="s">
        <v>4055</v>
      </c>
      <c r="DGO22" s="88" t="s">
        <v>4056</v>
      </c>
      <c r="DGP22" s="88" t="s">
        <v>4057</v>
      </c>
      <c r="DGQ22" s="88" t="s">
        <v>4058</v>
      </c>
      <c r="DGR22" s="88" t="s">
        <v>4059</v>
      </c>
      <c r="DGS22" s="88" t="s">
        <v>4060</v>
      </c>
      <c r="DGT22" s="88" t="s">
        <v>4061</v>
      </c>
      <c r="DGU22" s="88" t="s">
        <v>4062</v>
      </c>
      <c r="DGV22" s="88" t="s">
        <v>4063</v>
      </c>
      <c r="DGW22" s="88" t="s">
        <v>4064</v>
      </c>
      <c r="DGX22" s="88" t="s">
        <v>4065</v>
      </c>
      <c r="DGY22" s="88" t="s">
        <v>4066</v>
      </c>
      <c r="DGZ22" s="88" t="s">
        <v>4067</v>
      </c>
      <c r="DHA22" s="88" t="s">
        <v>4068</v>
      </c>
      <c r="DHB22" s="88" t="s">
        <v>4069</v>
      </c>
      <c r="DHC22" s="88" t="s">
        <v>4070</v>
      </c>
      <c r="DHD22" s="88" t="s">
        <v>4071</v>
      </c>
      <c r="DHE22" s="88" t="s">
        <v>4072</v>
      </c>
      <c r="DHF22" s="88" t="s">
        <v>4073</v>
      </c>
      <c r="DHG22" s="88" t="s">
        <v>4074</v>
      </c>
      <c r="DHH22" s="88" t="s">
        <v>4075</v>
      </c>
      <c r="DHI22" s="88" t="s">
        <v>4076</v>
      </c>
      <c r="DHJ22" s="88" t="s">
        <v>4077</v>
      </c>
      <c r="DHK22" s="88" t="s">
        <v>4078</v>
      </c>
      <c r="DHL22" s="88" t="s">
        <v>4079</v>
      </c>
      <c r="DHM22" s="88" t="s">
        <v>4080</v>
      </c>
      <c r="DHN22" s="88" t="s">
        <v>4081</v>
      </c>
      <c r="DHO22" s="88" t="s">
        <v>4082</v>
      </c>
      <c r="DHP22" s="88" t="s">
        <v>4083</v>
      </c>
      <c r="DHQ22" s="88" t="s">
        <v>4084</v>
      </c>
      <c r="DHR22" s="88" t="s">
        <v>4085</v>
      </c>
      <c r="DHS22" s="88" t="s">
        <v>4086</v>
      </c>
      <c r="DHT22" s="88" t="s">
        <v>4087</v>
      </c>
      <c r="DHU22" s="88" t="s">
        <v>4088</v>
      </c>
      <c r="DHV22" s="88" t="s">
        <v>4089</v>
      </c>
      <c r="DHW22" s="88" t="s">
        <v>4090</v>
      </c>
      <c r="DHX22" s="88" t="s">
        <v>4091</v>
      </c>
      <c r="DHY22" s="88" t="s">
        <v>4092</v>
      </c>
      <c r="DHZ22" s="88" t="s">
        <v>4093</v>
      </c>
      <c r="DIA22" s="88" t="s">
        <v>4094</v>
      </c>
      <c r="DIB22" s="88" t="s">
        <v>4095</v>
      </c>
      <c r="DIC22" s="88" t="s">
        <v>4096</v>
      </c>
      <c r="DID22" s="88" t="s">
        <v>4097</v>
      </c>
      <c r="DIE22" s="88" t="s">
        <v>4098</v>
      </c>
      <c r="DIF22" s="88" t="s">
        <v>4099</v>
      </c>
      <c r="DIG22" s="88" t="s">
        <v>4100</v>
      </c>
      <c r="DIH22" s="88" t="s">
        <v>4101</v>
      </c>
      <c r="DII22" s="88" t="s">
        <v>4102</v>
      </c>
      <c r="DIJ22" s="88" t="s">
        <v>4103</v>
      </c>
      <c r="DIK22" s="88" t="s">
        <v>4104</v>
      </c>
      <c r="DIL22" s="88" t="s">
        <v>4105</v>
      </c>
      <c r="DIM22" s="88" t="s">
        <v>4106</v>
      </c>
      <c r="DIN22" s="88" t="s">
        <v>4107</v>
      </c>
      <c r="DIO22" s="88" t="s">
        <v>4108</v>
      </c>
      <c r="DIP22" s="88" t="s">
        <v>4109</v>
      </c>
      <c r="DIQ22" s="88" t="s">
        <v>4110</v>
      </c>
      <c r="DIR22" s="88" t="s">
        <v>4111</v>
      </c>
      <c r="DIS22" s="88" t="s">
        <v>4112</v>
      </c>
      <c r="DIT22" s="88" t="s">
        <v>4113</v>
      </c>
      <c r="DIU22" s="88" t="s">
        <v>4114</v>
      </c>
      <c r="DIV22" s="88" t="s">
        <v>4115</v>
      </c>
      <c r="DIW22" s="88" t="s">
        <v>4116</v>
      </c>
      <c r="DIX22" s="88" t="s">
        <v>4117</v>
      </c>
      <c r="DIY22" s="88" t="s">
        <v>4118</v>
      </c>
      <c r="DIZ22" s="88" t="s">
        <v>4119</v>
      </c>
      <c r="DJA22" s="88" t="s">
        <v>4120</v>
      </c>
      <c r="DJB22" s="88" t="s">
        <v>4121</v>
      </c>
      <c r="DJC22" s="88" t="s">
        <v>4122</v>
      </c>
      <c r="DJD22" s="88" t="s">
        <v>4123</v>
      </c>
      <c r="DJE22" s="88" t="s">
        <v>4124</v>
      </c>
      <c r="DJF22" s="88" t="s">
        <v>4125</v>
      </c>
      <c r="DJG22" s="88" t="s">
        <v>4126</v>
      </c>
      <c r="DJH22" s="88" t="s">
        <v>4127</v>
      </c>
      <c r="DJI22" s="88" t="s">
        <v>4128</v>
      </c>
      <c r="DJJ22" s="88" t="s">
        <v>4129</v>
      </c>
      <c r="DJK22" s="88" t="s">
        <v>4130</v>
      </c>
      <c r="DJL22" s="88" t="s">
        <v>4131</v>
      </c>
      <c r="DJM22" s="88" t="s">
        <v>4132</v>
      </c>
      <c r="DJN22" s="88" t="s">
        <v>4133</v>
      </c>
      <c r="DJO22" s="88" t="s">
        <v>4134</v>
      </c>
      <c r="DJP22" s="88" t="s">
        <v>4135</v>
      </c>
      <c r="DJQ22" s="88" t="s">
        <v>4136</v>
      </c>
      <c r="DJR22" s="88" t="s">
        <v>4137</v>
      </c>
      <c r="DJS22" s="88" t="s">
        <v>4138</v>
      </c>
      <c r="DJT22" s="88" t="s">
        <v>4139</v>
      </c>
      <c r="DJU22" s="88" t="s">
        <v>4140</v>
      </c>
      <c r="DJV22" s="88" t="s">
        <v>4141</v>
      </c>
      <c r="DJW22" s="88" t="s">
        <v>4142</v>
      </c>
      <c r="DJX22" s="88" t="s">
        <v>4143</v>
      </c>
      <c r="DJY22" s="88" t="s">
        <v>4144</v>
      </c>
      <c r="DJZ22" s="88" t="s">
        <v>4145</v>
      </c>
      <c r="DKA22" s="88" t="s">
        <v>4146</v>
      </c>
      <c r="DKB22" s="88" t="s">
        <v>4147</v>
      </c>
      <c r="DKC22" s="88" t="s">
        <v>4148</v>
      </c>
      <c r="DKD22" s="88" t="s">
        <v>4149</v>
      </c>
      <c r="DKE22" s="88" t="s">
        <v>4150</v>
      </c>
      <c r="DKF22" s="88" t="s">
        <v>4151</v>
      </c>
      <c r="DKG22" s="88" t="s">
        <v>4152</v>
      </c>
      <c r="DKH22" s="88" t="s">
        <v>4153</v>
      </c>
      <c r="DKI22" s="88" t="s">
        <v>4154</v>
      </c>
      <c r="DKJ22" s="88" t="s">
        <v>4155</v>
      </c>
      <c r="DKK22" s="88" t="s">
        <v>4156</v>
      </c>
      <c r="DKL22" s="88" t="s">
        <v>4157</v>
      </c>
      <c r="DKM22" s="88" t="s">
        <v>4158</v>
      </c>
      <c r="DKN22" s="88" t="s">
        <v>4159</v>
      </c>
      <c r="DKO22" s="88" t="s">
        <v>4160</v>
      </c>
      <c r="DKP22" s="88" t="s">
        <v>4161</v>
      </c>
      <c r="DKQ22" s="88" t="s">
        <v>4162</v>
      </c>
      <c r="DKR22" s="88" t="s">
        <v>4163</v>
      </c>
      <c r="DKS22" s="88" t="s">
        <v>4164</v>
      </c>
      <c r="DKT22" s="88" t="s">
        <v>4165</v>
      </c>
      <c r="DKU22" s="88" t="s">
        <v>4166</v>
      </c>
      <c r="DKV22" s="88" t="s">
        <v>4167</v>
      </c>
      <c r="DKW22" s="88" t="s">
        <v>4168</v>
      </c>
      <c r="DKX22" s="88" t="s">
        <v>4169</v>
      </c>
      <c r="DKY22" s="88" t="s">
        <v>4170</v>
      </c>
      <c r="DKZ22" s="88" t="s">
        <v>4171</v>
      </c>
      <c r="DLA22" s="88" t="s">
        <v>4172</v>
      </c>
      <c r="DLB22" s="88" t="s">
        <v>4173</v>
      </c>
      <c r="DLC22" s="88" t="s">
        <v>4174</v>
      </c>
      <c r="DLD22" s="88" t="s">
        <v>4175</v>
      </c>
      <c r="DLE22" s="88" t="s">
        <v>4176</v>
      </c>
      <c r="DLF22" s="88" t="s">
        <v>4177</v>
      </c>
      <c r="DLG22" s="88" t="s">
        <v>4178</v>
      </c>
      <c r="DLH22" s="88" t="s">
        <v>4179</v>
      </c>
      <c r="DLI22" s="88" t="s">
        <v>4180</v>
      </c>
      <c r="DLJ22" s="88" t="s">
        <v>4181</v>
      </c>
      <c r="DLK22" s="88" t="s">
        <v>4182</v>
      </c>
      <c r="DLL22" s="88" t="s">
        <v>4183</v>
      </c>
      <c r="DLM22" s="88" t="s">
        <v>4184</v>
      </c>
      <c r="DLN22" s="88" t="s">
        <v>4185</v>
      </c>
      <c r="DLO22" s="88" t="s">
        <v>4186</v>
      </c>
      <c r="DLP22" s="88" t="s">
        <v>4187</v>
      </c>
      <c r="DLQ22" s="88" t="s">
        <v>4188</v>
      </c>
      <c r="DLR22" s="88" t="s">
        <v>4189</v>
      </c>
      <c r="DLS22" s="88" t="s">
        <v>4190</v>
      </c>
      <c r="DLT22" s="88" t="s">
        <v>4191</v>
      </c>
      <c r="DLU22" s="88" t="s">
        <v>4192</v>
      </c>
      <c r="DLV22" s="88" t="s">
        <v>4193</v>
      </c>
      <c r="DLW22" s="88" t="s">
        <v>4194</v>
      </c>
      <c r="DLX22" s="88" t="s">
        <v>4195</v>
      </c>
      <c r="DLY22" s="88" t="s">
        <v>4196</v>
      </c>
      <c r="DLZ22" s="88" t="s">
        <v>4197</v>
      </c>
      <c r="DMA22" s="88" t="s">
        <v>4198</v>
      </c>
      <c r="DMB22" s="88" t="s">
        <v>4199</v>
      </c>
      <c r="DMC22" s="88" t="s">
        <v>4200</v>
      </c>
      <c r="DMD22" s="88" t="s">
        <v>4201</v>
      </c>
      <c r="DME22" s="88" t="s">
        <v>4202</v>
      </c>
      <c r="DMF22" s="88" t="s">
        <v>4203</v>
      </c>
      <c r="DMG22" s="88" t="s">
        <v>4204</v>
      </c>
      <c r="DMH22" s="88" t="s">
        <v>4205</v>
      </c>
      <c r="DMI22" s="88" t="s">
        <v>4206</v>
      </c>
      <c r="DMJ22" s="88" t="s">
        <v>4207</v>
      </c>
      <c r="DMK22" s="88" t="s">
        <v>4208</v>
      </c>
      <c r="DML22" s="88" t="s">
        <v>4209</v>
      </c>
      <c r="DMM22" s="88" t="s">
        <v>4210</v>
      </c>
      <c r="DMN22" s="88" t="s">
        <v>4211</v>
      </c>
      <c r="DMO22" s="88" t="s">
        <v>4212</v>
      </c>
      <c r="DMP22" s="88" t="s">
        <v>4213</v>
      </c>
      <c r="DMQ22" s="88" t="s">
        <v>4214</v>
      </c>
      <c r="DMR22" s="88" t="s">
        <v>4215</v>
      </c>
      <c r="DMS22" s="88" t="s">
        <v>4216</v>
      </c>
      <c r="DMT22" s="88" t="s">
        <v>4217</v>
      </c>
      <c r="DMU22" s="88" t="s">
        <v>4218</v>
      </c>
      <c r="DMV22" s="88" t="s">
        <v>4219</v>
      </c>
      <c r="DMW22" s="88" t="s">
        <v>4220</v>
      </c>
      <c r="DMX22" s="88" t="s">
        <v>4221</v>
      </c>
      <c r="DMY22" s="88" t="s">
        <v>4222</v>
      </c>
      <c r="DMZ22" s="88" t="s">
        <v>4223</v>
      </c>
      <c r="DNA22" s="88" t="s">
        <v>4224</v>
      </c>
      <c r="DNB22" s="88" t="s">
        <v>4225</v>
      </c>
      <c r="DNC22" s="88" t="s">
        <v>4226</v>
      </c>
      <c r="DND22" s="88" t="s">
        <v>4227</v>
      </c>
      <c r="DNE22" s="88" t="s">
        <v>4228</v>
      </c>
      <c r="DNF22" s="88" t="s">
        <v>4229</v>
      </c>
      <c r="DNG22" s="88" t="s">
        <v>4230</v>
      </c>
      <c r="DNH22" s="88" t="s">
        <v>4231</v>
      </c>
      <c r="DNI22" s="88" t="s">
        <v>4232</v>
      </c>
      <c r="DNJ22" s="88" t="s">
        <v>4233</v>
      </c>
      <c r="DNK22" s="88" t="s">
        <v>4234</v>
      </c>
      <c r="DNL22" s="88" t="s">
        <v>4235</v>
      </c>
      <c r="DNM22" s="88" t="s">
        <v>4236</v>
      </c>
      <c r="DNN22" s="88" t="s">
        <v>4237</v>
      </c>
      <c r="DNO22" s="88" t="s">
        <v>4238</v>
      </c>
      <c r="DNP22" s="88" t="s">
        <v>4239</v>
      </c>
      <c r="DNQ22" s="88" t="s">
        <v>4240</v>
      </c>
      <c r="DNR22" s="88" t="s">
        <v>4241</v>
      </c>
      <c r="DNS22" s="88" t="s">
        <v>4242</v>
      </c>
      <c r="DNT22" s="88" t="s">
        <v>4243</v>
      </c>
      <c r="DNU22" s="88" t="s">
        <v>4244</v>
      </c>
      <c r="DNV22" s="88" t="s">
        <v>4245</v>
      </c>
      <c r="DNW22" s="88" t="s">
        <v>4246</v>
      </c>
      <c r="DNX22" s="88" t="s">
        <v>4247</v>
      </c>
      <c r="DNY22" s="88" t="s">
        <v>4248</v>
      </c>
      <c r="DNZ22" s="88" t="s">
        <v>4249</v>
      </c>
      <c r="DOA22" s="88" t="s">
        <v>4250</v>
      </c>
      <c r="DOB22" s="88" t="s">
        <v>4251</v>
      </c>
      <c r="DOC22" s="88" t="s">
        <v>4252</v>
      </c>
      <c r="DOD22" s="88" t="s">
        <v>4253</v>
      </c>
      <c r="DOE22" s="88" t="s">
        <v>4254</v>
      </c>
      <c r="DOF22" s="88" t="s">
        <v>4255</v>
      </c>
      <c r="DOG22" s="88" t="s">
        <v>4256</v>
      </c>
      <c r="DOH22" s="88" t="s">
        <v>4257</v>
      </c>
      <c r="DOI22" s="88" t="s">
        <v>4258</v>
      </c>
      <c r="DOJ22" s="88" t="s">
        <v>4259</v>
      </c>
      <c r="DOK22" s="88" t="s">
        <v>4260</v>
      </c>
      <c r="DOL22" s="88" t="s">
        <v>4261</v>
      </c>
      <c r="DOM22" s="88" t="s">
        <v>4262</v>
      </c>
      <c r="DON22" s="88" t="s">
        <v>4263</v>
      </c>
      <c r="DOO22" s="88" t="s">
        <v>4264</v>
      </c>
      <c r="DOP22" s="88" t="s">
        <v>4265</v>
      </c>
      <c r="DOQ22" s="88" t="s">
        <v>4266</v>
      </c>
      <c r="DOR22" s="88" t="s">
        <v>4267</v>
      </c>
      <c r="DOS22" s="88" t="s">
        <v>4268</v>
      </c>
      <c r="DOT22" s="88" t="s">
        <v>4269</v>
      </c>
      <c r="DOU22" s="88" t="s">
        <v>4270</v>
      </c>
      <c r="DOV22" s="88" t="s">
        <v>4271</v>
      </c>
      <c r="DOW22" s="88" t="s">
        <v>4272</v>
      </c>
      <c r="DOX22" s="88" t="s">
        <v>4273</v>
      </c>
      <c r="DOY22" s="88" t="s">
        <v>4274</v>
      </c>
      <c r="DOZ22" s="88" t="s">
        <v>4275</v>
      </c>
      <c r="DPA22" s="88" t="s">
        <v>4276</v>
      </c>
      <c r="DPB22" s="88" t="s">
        <v>4277</v>
      </c>
      <c r="DPC22" s="88" t="s">
        <v>4278</v>
      </c>
      <c r="DPD22" s="88" t="s">
        <v>4279</v>
      </c>
      <c r="DPE22" s="88" t="s">
        <v>4280</v>
      </c>
      <c r="DPF22" s="88" t="s">
        <v>4281</v>
      </c>
      <c r="DPG22" s="88" t="s">
        <v>4282</v>
      </c>
      <c r="DPH22" s="88" t="s">
        <v>4283</v>
      </c>
      <c r="DPI22" s="88" t="s">
        <v>4284</v>
      </c>
      <c r="DPJ22" s="88" t="s">
        <v>4285</v>
      </c>
      <c r="DPK22" s="88" t="s">
        <v>4286</v>
      </c>
      <c r="DPL22" s="88" t="s">
        <v>4287</v>
      </c>
      <c r="DPM22" s="88" t="s">
        <v>4288</v>
      </c>
      <c r="DPN22" s="88" t="s">
        <v>4289</v>
      </c>
      <c r="DPO22" s="88" t="s">
        <v>4290</v>
      </c>
      <c r="DPP22" s="88" t="s">
        <v>4291</v>
      </c>
      <c r="DPQ22" s="88" t="s">
        <v>4292</v>
      </c>
      <c r="DPR22" s="88" t="s">
        <v>4293</v>
      </c>
      <c r="DPS22" s="88" t="s">
        <v>4294</v>
      </c>
      <c r="DPT22" s="88" t="s">
        <v>4295</v>
      </c>
      <c r="DPU22" s="88" t="s">
        <v>4296</v>
      </c>
      <c r="DPV22" s="88" t="s">
        <v>4297</v>
      </c>
      <c r="DPW22" s="88" t="s">
        <v>4298</v>
      </c>
      <c r="DPX22" s="88" t="s">
        <v>4299</v>
      </c>
      <c r="DPY22" s="88" t="s">
        <v>4300</v>
      </c>
      <c r="DPZ22" s="88" t="s">
        <v>4301</v>
      </c>
      <c r="DQA22" s="88" t="s">
        <v>4302</v>
      </c>
      <c r="DQB22" s="88" t="s">
        <v>4303</v>
      </c>
      <c r="DQC22" s="88" t="s">
        <v>4304</v>
      </c>
      <c r="DQD22" s="88" t="s">
        <v>4305</v>
      </c>
      <c r="DQE22" s="88" t="s">
        <v>4306</v>
      </c>
      <c r="DQF22" s="88" t="s">
        <v>4307</v>
      </c>
      <c r="DQG22" s="88" t="s">
        <v>4308</v>
      </c>
      <c r="DQH22" s="88" t="s">
        <v>4309</v>
      </c>
      <c r="DQI22" s="88" t="s">
        <v>4310</v>
      </c>
      <c r="DQJ22" s="88" t="s">
        <v>4311</v>
      </c>
      <c r="DQK22" s="88" t="s">
        <v>4312</v>
      </c>
      <c r="DQL22" s="88" t="s">
        <v>4313</v>
      </c>
      <c r="DQM22" s="88" t="s">
        <v>4314</v>
      </c>
      <c r="DQN22" s="88" t="s">
        <v>4315</v>
      </c>
      <c r="DQO22" s="88" t="s">
        <v>4316</v>
      </c>
      <c r="DQP22" s="88" t="s">
        <v>4317</v>
      </c>
      <c r="DQQ22" s="88" t="s">
        <v>4318</v>
      </c>
      <c r="DQR22" s="88" t="s">
        <v>4319</v>
      </c>
      <c r="DQS22" s="88" t="s">
        <v>4320</v>
      </c>
      <c r="DQT22" s="88" t="s">
        <v>4321</v>
      </c>
      <c r="DQU22" s="88" t="s">
        <v>4322</v>
      </c>
      <c r="DQV22" s="88" t="s">
        <v>4323</v>
      </c>
      <c r="DQW22" s="88" t="s">
        <v>4324</v>
      </c>
      <c r="DQX22" s="88" t="s">
        <v>4325</v>
      </c>
      <c r="DQY22" s="88" t="s">
        <v>4326</v>
      </c>
      <c r="DQZ22" s="88" t="s">
        <v>4327</v>
      </c>
      <c r="DRA22" s="88" t="s">
        <v>4328</v>
      </c>
      <c r="DRB22" s="88" t="s">
        <v>4329</v>
      </c>
      <c r="DRC22" s="88" t="s">
        <v>4330</v>
      </c>
      <c r="DRD22" s="88" t="s">
        <v>4331</v>
      </c>
      <c r="DRE22" s="88" t="s">
        <v>4332</v>
      </c>
      <c r="DRF22" s="88" t="s">
        <v>4333</v>
      </c>
      <c r="DRG22" s="88" t="s">
        <v>4334</v>
      </c>
      <c r="DRH22" s="88" t="s">
        <v>4335</v>
      </c>
      <c r="DRI22" s="88" t="s">
        <v>4336</v>
      </c>
      <c r="DRJ22" s="88" t="s">
        <v>4337</v>
      </c>
      <c r="DRK22" s="88" t="s">
        <v>4338</v>
      </c>
      <c r="DRL22" s="88" t="s">
        <v>4339</v>
      </c>
      <c r="DRM22" s="88" t="s">
        <v>4340</v>
      </c>
      <c r="DRN22" s="88" t="s">
        <v>4341</v>
      </c>
      <c r="DRO22" s="88" t="s">
        <v>4342</v>
      </c>
      <c r="DRP22" s="88" t="s">
        <v>4343</v>
      </c>
      <c r="DRQ22" s="88" t="s">
        <v>4344</v>
      </c>
      <c r="DRR22" s="88" t="s">
        <v>4345</v>
      </c>
      <c r="DRS22" s="88" t="s">
        <v>4346</v>
      </c>
      <c r="DRT22" s="88" t="s">
        <v>4347</v>
      </c>
      <c r="DRU22" s="88" t="s">
        <v>4348</v>
      </c>
      <c r="DRV22" s="88" t="s">
        <v>4349</v>
      </c>
      <c r="DRW22" s="88" t="s">
        <v>4350</v>
      </c>
      <c r="DRX22" s="88" t="s">
        <v>4351</v>
      </c>
      <c r="DRY22" s="88" t="s">
        <v>4352</v>
      </c>
      <c r="DRZ22" s="88" t="s">
        <v>4353</v>
      </c>
      <c r="DSA22" s="88" t="s">
        <v>4354</v>
      </c>
      <c r="DSB22" s="88" t="s">
        <v>4355</v>
      </c>
      <c r="DSC22" s="88" t="s">
        <v>4356</v>
      </c>
      <c r="DSD22" s="88" t="s">
        <v>4357</v>
      </c>
      <c r="DSE22" s="88" t="s">
        <v>4358</v>
      </c>
      <c r="DSF22" s="88" t="s">
        <v>4359</v>
      </c>
      <c r="DSG22" s="88" t="s">
        <v>4360</v>
      </c>
      <c r="DSH22" s="88" t="s">
        <v>4361</v>
      </c>
      <c r="DSI22" s="88" t="s">
        <v>4362</v>
      </c>
      <c r="DSJ22" s="88" t="s">
        <v>4363</v>
      </c>
      <c r="DSK22" s="88" t="s">
        <v>4364</v>
      </c>
      <c r="DSL22" s="88" t="s">
        <v>4365</v>
      </c>
      <c r="DSM22" s="88" t="s">
        <v>4366</v>
      </c>
      <c r="DSN22" s="88" t="s">
        <v>4367</v>
      </c>
      <c r="DSO22" s="88" t="s">
        <v>4368</v>
      </c>
      <c r="DSP22" s="88" t="s">
        <v>4369</v>
      </c>
      <c r="DSQ22" s="88" t="s">
        <v>4370</v>
      </c>
      <c r="DSR22" s="88" t="s">
        <v>4371</v>
      </c>
      <c r="DSS22" s="88" t="s">
        <v>4372</v>
      </c>
      <c r="DST22" s="88" t="s">
        <v>4373</v>
      </c>
      <c r="DSU22" s="88" t="s">
        <v>4374</v>
      </c>
      <c r="DSV22" s="88" t="s">
        <v>4375</v>
      </c>
      <c r="DSW22" s="88" t="s">
        <v>4376</v>
      </c>
      <c r="DSX22" s="88" t="s">
        <v>4377</v>
      </c>
      <c r="DSY22" s="88" t="s">
        <v>4378</v>
      </c>
      <c r="DSZ22" s="88" t="s">
        <v>4379</v>
      </c>
      <c r="DTA22" s="88" t="s">
        <v>4380</v>
      </c>
      <c r="DTB22" s="88" t="s">
        <v>4381</v>
      </c>
      <c r="DTC22" s="88" t="s">
        <v>4382</v>
      </c>
      <c r="DTD22" s="88" t="s">
        <v>4383</v>
      </c>
      <c r="DTE22" s="88" t="s">
        <v>4384</v>
      </c>
      <c r="DTF22" s="88" t="s">
        <v>4385</v>
      </c>
      <c r="DTG22" s="88" t="s">
        <v>4386</v>
      </c>
      <c r="DTH22" s="88" t="s">
        <v>4387</v>
      </c>
      <c r="DTI22" s="88" t="s">
        <v>4388</v>
      </c>
      <c r="DTJ22" s="88" t="s">
        <v>4389</v>
      </c>
      <c r="DTK22" s="88" t="s">
        <v>4390</v>
      </c>
      <c r="DTL22" s="88" t="s">
        <v>4391</v>
      </c>
      <c r="DTM22" s="88" t="s">
        <v>4392</v>
      </c>
      <c r="DTN22" s="88" t="s">
        <v>4393</v>
      </c>
      <c r="DTO22" s="88" t="s">
        <v>4394</v>
      </c>
      <c r="DTP22" s="88" t="s">
        <v>4395</v>
      </c>
      <c r="DTQ22" s="88" t="s">
        <v>4396</v>
      </c>
      <c r="DTR22" s="88" t="s">
        <v>4397</v>
      </c>
      <c r="DTS22" s="88" t="s">
        <v>4398</v>
      </c>
      <c r="DTT22" s="88" t="s">
        <v>4399</v>
      </c>
      <c r="DTU22" s="88" t="s">
        <v>4400</v>
      </c>
      <c r="DTV22" s="88" t="s">
        <v>4401</v>
      </c>
      <c r="DTW22" s="88" t="s">
        <v>4402</v>
      </c>
      <c r="DTX22" s="88" t="s">
        <v>4403</v>
      </c>
      <c r="DTY22" s="88" t="s">
        <v>4404</v>
      </c>
      <c r="DTZ22" s="88" t="s">
        <v>4405</v>
      </c>
      <c r="DUA22" s="88" t="s">
        <v>4406</v>
      </c>
      <c r="DUB22" s="88" t="s">
        <v>4407</v>
      </c>
      <c r="DUC22" s="88" t="s">
        <v>4408</v>
      </c>
      <c r="DUD22" s="88" t="s">
        <v>4409</v>
      </c>
      <c r="DUE22" s="88" t="s">
        <v>4410</v>
      </c>
      <c r="DUF22" s="88" t="s">
        <v>4411</v>
      </c>
      <c r="DUG22" s="88" t="s">
        <v>4412</v>
      </c>
      <c r="DUH22" s="88" t="s">
        <v>4413</v>
      </c>
      <c r="DUI22" s="88" t="s">
        <v>4414</v>
      </c>
      <c r="DUJ22" s="88" t="s">
        <v>4415</v>
      </c>
      <c r="DUK22" s="88" t="s">
        <v>4416</v>
      </c>
      <c r="DUL22" s="88" t="s">
        <v>4417</v>
      </c>
      <c r="DUM22" s="88" t="s">
        <v>4418</v>
      </c>
      <c r="DUN22" s="88" t="s">
        <v>4419</v>
      </c>
      <c r="DUO22" s="88" t="s">
        <v>4420</v>
      </c>
      <c r="DUP22" s="88" t="s">
        <v>4421</v>
      </c>
      <c r="DUQ22" s="88" t="s">
        <v>4422</v>
      </c>
      <c r="DUR22" s="88" t="s">
        <v>4423</v>
      </c>
      <c r="DUS22" s="88" t="s">
        <v>4424</v>
      </c>
      <c r="DUT22" s="88" t="s">
        <v>4425</v>
      </c>
      <c r="DUU22" s="88" t="s">
        <v>4426</v>
      </c>
      <c r="DUV22" s="88" t="s">
        <v>4427</v>
      </c>
      <c r="DUW22" s="88" t="s">
        <v>4428</v>
      </c>
      <c r="DUX22" s="88" t="s">
        <v>4429</v>
      </c>
      <c r="DUY22" s="88" t="s">
        <v>4430</v>
      </c>
      <c r="DUZ22" s="88" t="s">
        <v>4431</v>
      </c>
      <c r="DVA22" s="88" t="s">
        <v>4432</v>
      </c>
      <c r="DVB22" s="88" t="s">
        <v>4433</v>
      </c>
      <c r="DVC22" s="88" t="s">
        <v>4434</v>
      </c>
      <c r="DVD22" s="88" t="s">
        <v>4435</v>
      </c>
      <c r="DVE22" s="88" t="s">
        <v>4436</v>
      </c>
      <c r="DVF22" s="88" t="s">
        <v>4437</v>
      </c>
      <c r="DVG22" s="88" t="s">
        <v>4438</v>
      </c>
      <c r="DVH22" s="88" t="s">
        <v>4439</v>
      </c>
      <c r="DVI22" s="88" t="s">
        <v>4440</v>
      </c>
      <c r="DVJ22" s="88" t="s">
        <v>4441</v>
      </c>
      <c r="DVK22" s="88" t="s">
        <v>4442</v>
      </c>
      <c r="DVL22" s="88" t="s">
        <v>4443</v>
      </c>
      <c r="DVM22" s="88" t="s">
        <v>4444</v>
      </c>
      <c r="DVN22" s="88" t="s">
        <v>4445</v>
      </c>
      <c r="DVO22" s="88" t="s">
        <v>4446</v>
      </c>
      <c r="DVP22" s="88" t="s">
        <v>4447</v>
      </c>
      <c r="DVQ22" s="88" t="s">
        <v>4448</v>
      </c>
      <c r="DVR22" s="88" t="s">
        <v>4449</v>
      </c>
      <c r="DVS22" s="88" t="s">
        <v>4450</v>
      </c>
      <c r="DVT22" s="88" t="s">
        <v>4451</v>
      </c>
      <c r="DVU22" s="88" t="s">
        <v>4452</v>
      </c>
      <c r="DVV22" s="88" t="s">
        <v>4453</v>
      </c>
      <c r="DVW22" s="88" t="s">
        <v>4454</v>
      </c>
      <c r="DVX22" s="88" t="s">
        <v>4455</v>
      </c>
      <c r="DVY22" s="88" t="s">
        <v>4456</v>
      </c>
      <c r="DVZ22" s="88" t="s">
        <v>4457</v>
      </c>
      <c r="DWA22" s="88" t="s">
        <v>4458</v>
      </c>
      <c r="DWB22" s="88" t="s">
        <v>4459</v>
      </c>
      <c r="DWC22" s="88" t="s">
        <v>4460</v>
      </c>
      <c r="DWD22" s="88" t="s">
        <v>4461</v>
      </c>
      <c r="DWE22" s="88" t="s">
        <v>4462</v>
      </c>
      <c r="DWF22" s="88" t="s">
        <v>4463</v>
      </c>
      <c r="DWG22" s="88" t="s">
        <v>4464</v>
      </c>
      <c r="DWH22" s="88" t="s">
        <v>4465</v>
      </c>
      <c r="DWI22" s="88" t="s">
        <v>4466</v>
      </c>
      <c r="DWJ22" s="88" t="s">
        <v>4467</v>
      </c>
      <c r="DWK22" s="88" t="s">
        <v>4468</v>
      </c>
      <c r="DWL22" s="88" t="s">
        <v>4469</v>
      </c>
      <c r="DWM22" s="88" t="s">
        <v>4470</v>
      </c>
      <c r="DWN22" s="88" t="s">
        <v>4471</v>
      </c>
      <c r="DWO22" s="88" t="s">
        <v>4472</v>
      </c>
      <c r="DWP22" s="88" t="s">
        <v>4473</v>
      </c>
      <c r="DWQ22" s="88" t="s">
        <v>4474</v>
      </c>
      <c r="DWR22" s="88" t="s">
        <v>4475</v>
      </c>
      <c r="DWS22" s="88" t="s">
        <v>4476</v>
      </c>
      <c r="DWT22" s="88" t="s">
        <v>4477</v>
      </c>
      <c r="DWU22" s="88" t="s">
        <v>4478</v>
      </c>
      <c r="DWV22" s="88" t="s">
        <v>4479</v>
      </c>
      <c r="DWW22" s="88" t="s">
        <v>4480</v>
      </c>
      <c r="DWX22" s="88" t="s">
        <v>4481</v>
      </c>
      <c r="DWY22" s="88" t="s">
        <v>4482</v>
      </c>
      <c r="DWZ22" s="88" t="s">
        <v>4483</v>
      </c>
      <c r="DXA22" s="88" t="s">
        <v>4484</v>
      </c>
      <c r="DXB22" s="88" t="s">
        <v>4485</v>
      </c>
      <c r="DXC22" s="88" t="s">
        <v>4486</v>
      </c>
      <c r="DXD22" s="88" t="s">
        <v>4487</v>
      </c>
      <c r="DXE22" s="88" t="s">
        <v>4488</v>
      </c>
      <c r="DXF22" s="88" t="s">
        <v>4489</v>
      </c>
      <c r="DXG22" s="88" t="s">
        <v>4490</v>
      </c>
      <c r="DXH22" s="88" t="s">
        <v>4491</v>
      </c>
      <c r="DXI22" s="88" t="s">
        <v>4492</v>
      </c>
      <c r="DXJ22" s="88" t="s">
        <v>4493</v>
      </c>
      <c r="DXK22" s="88" t="s">
        <v>4494</v>
      </c>
      <c r="DXL22" s="88" t="s">
        <v>4495</v>
      </c>
      <c r="DXM22" s="88" t="s">
        <v>4496</v>
      </c>
      <c r="DXN22" s="88" t="s">
        <v>4497</v>
      </c>
      <c r="DXO22" s="88" t="s">
        <v>4498</v>
      </c>
      <c r="DXP22" s="88" t="s">
        <v>4499</v>
      </c>
      <c r="DXQ22" s="88" t="s">
        <v>4500</v>
      </c>
      <c r="DXR22" s="88" t="s">
        <v>4501</v>
      </c>
      <c r="DXS22" s="88" t="s">
        <v>4502</v>
      </c>
      <c r="DXT22" s="88" t="s">
        <v>4503</v>
      </c>
      <c r="DXU22" s="88" t="s">
        <v>4504</v>
      </c>
      <c r="DXV22" s="88" t="s">
        <v>4505</v>
      </c>
      <c r="DXW22" s="88" t="s">
        <v>4506</v>
      </c>
      <c r="DXX22" s="88" t="s">
        <v>4507</v>
      </c>
      <c r="DXY22" s="88" t="s">
        <v>4508</v>
      </c>
      <c r="DXZ22" s="88" t="s">
        <v>4509</v>
      </c>
      <c r="DYA22" s="88" t="s">
        <v>4510</v>
      </c>
      <c r="DYB22" s="88" t="s">
        <v>4511</v>
      </c>
      <c r="DYC22" s="88" t="s">
        <v>4512</v>
      </c>
      <c r="DYD22" s="88" t="s">
        <v>4513</v>
      </c>
      <c r="DYE22" s="88" t="s">
        <v>4514</v>
      </c>
      <c r="DYF22" s="88" t="s">
        <v>4515</v>
      </c>
      <c r="DYG22" s="88" t="s">
        <v>4516</v>
      </c>
      <c r="DYH22" s="88" t="s">
        <v>4517</v>
      </c>
      <c r="DYI22" s="88" t="s">
        <v>4518</v>
      </c>
      <c r="DYJ22" s="88" t="s">
        <v>4519</v>
      </c>
      <c r="DYK22" s="88" t="s">
        <v>4520</v>
      </c>
      <c r="DYL22" s="88" t="s">
        <v>4521</v>
      </c>
      <c r="DYM22" s="88" t="s">
        <v>4522</v>
      </c>
      <c r="DYN22" s="88" t="s">
        <v>4523</v>
      </c>
      <c r="DYO22" s="88" t="s">
        <v>4524</v>
      </c>
      <c r="DYP22" s="88" t="s">
        <v>4525</v>
      </c>
      <c r="DYQ22" s="88" t="s">
        <v>4526</v>
      </c>
      <c r="DYR22" s="88" t="s">
        <v>4527</v>
      </c>
      <c r="DYS22" s="88" t="s">
        <v>4528</v>
      </c>
      <c r="DYT22" s="88" t="s">
        <v>4529</v>
      </c>
      <c r="DYU22" s="88" t="s">
        <v>4530</v>
      </c>
      <c r="DYV22" s="88" t="s">
        <v>4531</v>
      </c>
      <c r="DYW22" s="88" t="s">
        <v>4532</v>
      </c>
      <c r="DYX22" s="88" t="s">
        <v>4533</v>
      </c>
      <c r="DYY22" s="88" t="s">
        <v>4534</v>
      </c>
      <c r="DYZ22" s="88" t="s">
        <v>4535</v>
      </c>
      <c r="DZA22" s="88" t="s">
        <v>4536</v>
      </c>
      <c r="DZB22" s="88" t="s">
        <v>4537</v>
      </c>
      <c r="DZC22" s="88" t="s">
        <v>4538</v>
      </c>
      <c r="DZD22" s="88" t="s">
        <v>4539</v>
      </c>
      <c r="DZE22" s="88" t="s">
        <v>4540</v>
      </c>
      <c r="DZF22" s="88" t="s">
        <v>4541</v>
      </c>
      <c r="DZG22" s="88" t="s">
        <v>4542</v>
      </c>
      <c r="DZH22" s="88" t="s">
        <v>4543</v>
      </c>
      <c r="DZI22" s="88" t="s">
        <v>4544</v>
      </c>
      <c r="DZJ22" s="88" t="s">
        <v>4545</v>
      </c>
      <c r="DZK22" s="88" t="s">
        <v>4546</v>
      </c>
      <c r="DZL22" s="88" t="s">
        <v>4547</v>
      </c>
      <c r="DZM22" s="88" t="s">
        <v>4548</v>
      </c>
      <c r="DZN22" s="88" t="s">
        <v>4549</v>
      </c>
      <c r="DZO22" s="88" t="s">
        <v>4550</v>
      </c>
      <c r="DZP22" s="88" t="s">
        <v>4551</v>
      </c>
      <c r="DZQ22" s="88" t="s">
        <v>4552</v>
      </c>
      <c r="DZR22" s="88" t="s">
        <v>4553</v>
      </c>
      <c r="DZS22" s="88" t="s">
        <v>4554</v>
      </c>
      <c r="DZT22" s="88" t="s">
        <v>4555</v>
      </c>
      <c r="DZU22" s="88" t="s">
        <v>4556</v>
      </c>
      <c r="DZV22" s="88" t="s">
        <v>4557</v>
      </c>
      <c r="DZW22" s="88" t="s">
        <v>4558</v>
      </c>
      <c r="DZX22" s="88" t="s">
        <v>4559</v>
      </c>
      <c r="DZY22" s="88" t="s">
        <v>4560</v>
      </c>
      <c r="DZZ22" s="88" t="s">
        <v>4561</v>
      </c>
      <c r="EAA22" s="88" t="s">
        <v>4562</v>
      </c>
      <c r="EAB22" s="88" t="s">
        <v>4563</v>
      </c>
      <c r="EAC22" s="88" t="s">
        <v>4564</v>
      </c>
      <c r="EAD22" s="88" t="s">
        <v>4565</v>
      </c>
      <c r="EAE22" s="88" t="s">
        <v>4566</v>
      </c>
      <c r="EAF22" s="88" t="s">
        <v>4567</v>
      </c>
      <c r="EAG22" s="88" t="s">
        <v>4568</v>
      </c>
      <c r="EAH22" s="88" t="s">
        <v>4569</v>
      </c>
      <c r="EAI22" s="88" t="s">
        <v>4570</v>
      </c>
      <c r="EAJ22" s="88" t="s">
        <v>4571</v>
      </c>
      <c r="EAK22" s="88" t="s">
        <v>4572</v>
      </c>
      <c r="EAL22" s="88" t="s">
        <v>4573</v>
      </c>
      <c r="EAM22" s="88" t="s">
        <v>4574</v>
      </c>
      <c r="EAN22" s="88" t="s">
        <v>4575</v>
      </c>
      <c r="EAO22" s="88" t="s">
        <v>4576</v>
      </c>
      <c r="EAP22" s="88" t="s">
        <v>4577</v>
      </c>
      <c r="EAQ22" s="88" t="s">
        <v>4578</v>
      </c>
      <c r="EAR22" s="88" t="s">
        <v>4579</v>
      </c>
      <c r="EAS22" s="88" t="s">
        <v>4580</v>
      </c>
      <c r="EAT22" s="88" t="s">
        <v>4581</v>
      </c>
      <c r="EAU22" s="88" t="s">
        <v>4582</v>
      </c>
      <c r="EAV22" s="88" t="s">
        <v>4583</v>
      </c>
      <c r="EAW22" s="88" t="s">
        <v>4584</v>
      </c>
      <c r="EAX22" s="88" t="s">
        <v>4585</v>
      </c>
      <c r="EAY22" s="88" t="s">
        <v>4586</v>
      </c>
      <c r="EAZ22" s="88" t="s">
        <v>4587</v>
      </c>
      <c r="EBA22" s="88" t="s">
        <v>4588</v>
      </c>
      <c r="EBB22" s="88" t="s">
        <v>4589</v>
      </c>
      <c r="EBC22" s="88" t="s">
        <v>4590</v>
      </c>
      <c r="EBD22" s="88" t="s">
        <v>4591</v>
      </c>
      <c r="EBE22" s="88" t="s">
        <v>4592</v>
      </c>
      <c r="EBF22" s="88" t="s">
        <v>4593</v>
      </c>
      <c r="EBG22" s="88" t="s">
        <v>4594</v>
      </c>
      <c r="EBH22" s="88" t="s">
        <v>4595</v>
      </c>
      <c r="EBI22" s="88" t="s">
        <v>4596</v>
      </c>
      <c r="EBJ22" s="88" t="s">
        <v>4597</v>
      </c>
      <c r="EBK22" s="88" t="s">
        <v>4598</v>
      </c>
      <c r="EBL22" s="88" t="s">
        <v>4599</v>
      </c>
      <c r="EBM22" s="88" t="s">
        <v>4600</v>
      </c>
      <c r="EBN22" s="88" t="s">
        <v>4601</v>
      </c>
      <c r="EBO22" s="88" t="s">
        <v>4602</v>
      </c>
      <c r="EBP22" s="88" t="s">
        <v>4603</v>
      </c>
      <c r="EBQ22" s="88" t="s">
        <v>4604</v>
      </c>
      <c r="EBR22" s="88" t="s">
        <v>4605</v>
      </c>
      <c r="EBS22" s="88" t="s">
        <v>4606</v>
      </c>
      <c r="EBT22" s="88" t="s">
        <v>4607</v>
      </c>
      <c r="EBU22" s="88" t="s">
        <v>4608</v>
      </c>
      <c r="EBV22" s="88" t="s">
        <v>4609</v>
      </c>
      <c r="EBW22" s="88" t="s">
        <v>4610</v>
      </c>
      <c r="EBX22" s="88" t="s">
        <v>4611</v>
      </c>
      <c r="EBY22" s="88" t="s">
        <v>4612</v>
      </c>
      <c r="EBZ22" s="88" t="s">
        <v>4613</v>
      </c>
      <c r="ECA22" s="88" t="s">
        <v>4614</v>
      </c>
      <c r="ECB22" s="88" t="s">
        <v>4615</v>
      </c>
      <c r="ECC22" s="88" t="s">
        <v>4616</v>
      </c>
      <c r="ECD22" s="88" t="s">
        <v>4617</v>
      </c>
      <c r="ECE22" s="88" t="s">
        <v>4618</v>
      </c>
      <c r="ECF22" s="88" t="s">
        <v>4619</v>
      </c>
      <c r="ECG22" s="88" t="s">
        <v>4620</v>
      </c>
      <c r="ECH22" s="88" t="s">
        <v>4621</v>
      </c>
      <c r="ECI22" s="88" t="s">
        <v>4622</v>
      </c>
      <c r="ECJ22" s="88" t="s">
        <v>4623</v>
      </c>
      <c r="ECK22" s="88" t="s">
        <v>4624</v>
      </c>
      <c r="ECL22" s="88" t="s">
        <v>4625</v>
      </c>
      <c r="ECM22" s="88" t="s">
        <v>4626</v>
      </c>
      <c r="ECN22" s="88" t="s">
        <v>4627</v>
      </c>
      <c r="ECO22" s="88" t="s">
        <v>4628</v>
      </c>
      <c r="ECP22" s="88" t="s">
        <v>4629</v>
      </c>
      <c r="ECQ22" s="88" t="s">
        <v>4630</v>
      </c>
      <c r="ECR22" s="88" t="s">
        <v>4631</v>
      </c>
      <c r="ECS22" s="88" t="s">
        <v>4632</v>
      </c>
      <c r="ECT22" s="88" t="s">
        <v>4633</v>
      </c>
      <c r="ECU22" s="88" t="s">
        <v>4634</v>
      </c>
      <c r="ECV22" s="88" t="s">
        <v>4635</v>
      </c>
      <c r="ECW22" s="88" t="s">
        <v>4636</v>
      </c>
      <c r="ECX22" s="88" t="s">
        <v>4637</v>
      </c>
      <c r="ECY22" s="88" t="s">
        <v>4638</v>
      </c>
      <c r="ECZ22" s="88" t="s">
        <v>4639</v>
      </c>
      <c r="EDA22" s="88" t="s">
        <v>4640</v>
      </c>
      <c r="EDB22" s="88" t="s">
        <v>4641</v>
      </c>
      <c r="EDC22" s="88" t="s">
        <v>4642</v>
      </c>
      <c r="EDD22" s="88" t="s">
        <v>4643</v>
      </c>
      <c r="EDE22" s="88" t="s">
        <v>4644</v>
      </c>
      <c r="EDF22" s="88" t="s">
        <v>4645</v>
      </c>
      <c r="EDG22" s="88" t="s">
        <v>4646</v>
      </c>
      <c r="EDH22" s="88" t="s">
        <v>4647</v>
      </c>
      <c r="EDI22" s="88" t="s">
        <v>4648</v>
      </c>
      <c r="EDJ22" s="88" t="s">
        <v>4649</v>
      </c>
      <c r="EDK22" s="88" t="s">
        <v>4650</v>
      </c>
      <c r="EDL22" s="88" t="s">
        <v>4651</v>
      </c>
      <c r="EDM22" s="88" t="s">
        <v>4652</v>
      </c>
      <c r="EDN22" s="88" t="s">
        <v>4653</v>
      </c>
      <c r="EDO22" s="88" t="s">
        <v>4654</v>
      </c>
      <c r="EDP22" s="88" t="s">
        <v>4655</v>
      </c>
      <c r="EDQ22" s="88" t="s">
        <v>4656</v>
      </c>
      <c r="EDR22" s="88" t="s">
        <v>4657</v>
      </c>
      <c r="EDS22" s="88" t="s">
        <v>4658</v>
      </c>
      <c r="EDT22" s="88" t="s">
        <v>4659</v>
      </c>
      <c r="EDU22" s="88" t="s">
        <v>4660</v>
      </c>
      <c r="EDV22" s="88" t="s">
        <v>4661</v>
      </c>
      <c r="EDW22" s="88" t="s">
        <v>4662</v>
      </c>
      <c r="EDX22" s="88" t="s">
        <v>4663</v>
      </c>
      <c r="EDY22" s="88" t="s">
        <v>4664</v>
      </c>
      <c r="EDZ22" s="88" t="s">
        <v>4665</v>
      </c>
      <c r="EEA22" s="88" t="s">
        <v>4666</v>
      </c>
      <c r="EEB22" s="88" t="s">
        <v>4667</v>
      </c>
      <c r="EEC22" s="88" t="s">
        <v>4668</v>
      </c>
      <c r="EED22" s="88" t="s">
        <v>4669</v>
      </c>
      <c r="EEE22" s="88" t="s">
        <v>4670</v>
      </c>
      <c r="EEF22" s="88" t="s">
        <v>4671</v>
      </c>
      <c r="EEG22" s="88" t="s">
        <v>4672</v>
      </c>
      <c r="EEH22" s="88" t="s">
        <v>4673</v>
      </c>
      <c r="EEI22" s="88" t="s">
        <v>4674</v>
      </c>
      <c r="EEJ22" s="88" t="s">
        <v>4675</v>
      </c>
      <c r="EEK22" s="88" t="s">
        <v>4676</v>
      </c>
      <c r="EEL22" s="88" t="s">
        <v>4677</v>
      </c>
      <c r="EEM22" s="88" t="s">
        <v>4678</v>
      </c>
      <c r="EEN22" s="88" t="s">
        <v>4679</v>
      </c>
      <c r="EEO22" s="88" t="s">
        <v>4680</v>
      </c>
      <c r="EEP22" s="88" t="s">
        <v>4681</v>
      </c>
      <c r="EEQ22" s="88" t="s">
        <v>4682</v>
      </c>
      <c r="EER22" s="88" t="s">
        <v>4683</v>
      </c>
      <c r="EES22" s="88" t="s">
        <v>4684</v>
      </c>
      <c r="EET22" s="88" t="s">
        <v>4685</v>
      </c>
      <c r="EEU22" s="88" t="s">
        <v>4686</v>
      </c>
      <c r="EEV22" s="88" t="s">
        <v>4687</v>
      </c>
      <c r="EEW22" s="88" t="s">
        <v>4688</v>
      </c>
      <c r="EEX22" s="88" t="s">
        <v>4689</v>
      </c>
      <c r="EEY22" s="88" t="s">
        <v>4690</v>
      </c>
      <c r="EEZ22" s="88" t="s">
        <v>4691</v>
      </c>
      <c r="EFA22" s="88" t="s">
        <v>4692</v>
      </c>
      <c r="EFB22" s="88" t="s">
        <v>4693</v>
      </c>
      <c r="EFC22" s="88" t="s">
        <v>4694</v>
      </c>
      <c r="EFD22" s="88" t="s">
        <v>4695</v>
      </c>
      <c r="EFE22" s="88" t="s">
        <v>4696</v>
      </c>
      <c r="EFF22" s="88" t="s">
        <v>4697</v>
      </c>
      <c r="EFG22" s="88" t="s">
        <v>4698</v>
      </c>
      <c r="EFH22" s="88" t="s">
        <v>4699</v>
      </c>
      <c r="EFI22" s="88" t="s">
        <v>4700</v>
      </c>
      <c r="EFJ22" s="88" t="s">
        <v>4701</v>
      </c>
      <c r="EFK22" s="88" t="s">
        <v>4702</v>
      </c>
      <c r="EFL22" s="88" t="s">
        <v>4703</v>
      </c>
      <c r="EFM22" s="88" t="s">
        <v>4704</v>
      </c>
      <c r="EFN22" s="88" t="s">
        <v>4705</v>
      </c>
      <c r="EFO22" s="88" t="s">
        <v>4706</v>
      </c>
      <c r="EFP22" s="88" t="s">
        <v>4707</v>
      </c>
      <c r="EFQ22" s="88" t="s">
        <v>4708</v>
      </c>
      <c r="EFR22" s="88" t="s">
        <v>4709</v>
      </c>
      <c r="EFS22" s="88" t="s">
        <v>4710</v>
      </c>
      <c r="EFT22" s="88" t="s">
        <v>4711</v>
      </c>
      <c r="EFU22" s="88" t="s">
        <v>4712</v>
      </c>
      <c r="EFV22" s="88" t="s">
        <v>4713</v>
      </c>
      <c r="EFW22" s="88" t="s">
        <v>4714</v>
      </c>
      <c r="EFX22" s="88" t="s">
        <v>4715</v>
      </c>
      <c r="EFY22" s="88" t="s">
        <v>4716</v>
      </c>
      <c r="EFZ22" s="88" t="s">
        <v>4717</v>
      </c>
      <c r="EGA22" s="88" t="s">
        <v>4718</v>
      </c>
      <c r="EGB22" s="88" t="s">
        <v>4719</v>
      </c>
      <c r="EGC22" s="88" t="s">
        <v>4720</v>
      </c>
      <c r="EGD22" s="88" t="s">
        <v>4721</v>
      </c>
      <c r="EGE22" s="88" t="s">
        <v>4722</v>
      </c>
      <c r="EGF22" s="88" t="s">
        <v>4723</v>
      </c>
      <c r="EGG22" s="88" t="s">
        <v>4724</v>
      </c>
      <c r="EGH22" s="88" t="s">
        <v>4725</v>
      </c>
      <c r="EGI22" s="88" t="s">
        <v>4726</v>
      </c>
      <c r="EGJ22" s="88" t="s">
        <v>4727</v>
      </c>
      <c r="EGK22" s="88" t="s">
        <v>4728</v>
      </c>
      <c r="EGL22" s="88" t="s">
        <v>4729</v>
      </c>
      <c r="EGM22" s="88" t="s">
        <v>4730</v>
      </c>
      <c r="EGN22" s="88" t="s">
        <v>4731</v>
      </c>
      <c r="EGO22" s="88" t="s">
        <v>4732</v>
      </c>
      <c r="EGP22" s="88" t="s">
        <v>4733</v>
      </c>
      <c r="EGQ22" s="88" t="s">
        <v>4734</v>
      </c>
      <c r="EGR22" s="88" t="s">
        <v>4735</v>
      </c>
      <c r="EGS22" s="88" t="s">
        <v>4736</v>
      </c>
      <c r="EGT22" s="88" t="s">
        <v>4737</v>
      </c>
      <c r="EGU22" s="88" t="s">
        <v>4738</v>
      </c>
      <c r="EGV22" s="88" t="s">
        <v>4739</v>
      </c>
      <c r="EGW22" s="88" t="s">
        <v>4740</v>
      </c>
      <c r="EGX22" s="88" t="s">
        <v>4741</v>
      </c>
      <c r="EGY22" s="88" t="s">
        <v>4742</v>
      </c>
      <c r="EGZ22" s="88" t="s">
        <v>4743</v>
      </c>
      <c r="EHA22" s="88" t="s">
        <v>4744</v>
      </c>
      <c r="EHB22" s="88" t="s">
        <v>4745</v>
      </c>
      <c r="EHC22" s="88" t="s">
        <v>4746</v>
      </c>
      <c r="EHD22" s="88" t="s">
        <v>4747</v>
      </c>
      <c r="EHE22" s="88" t="s">
        <v>4748</v>
      </c>
      <c r="EHF22" s="88" t="s">
        <v>4749</v>
      </c>
      <c r="EHG22" s="88" t="s">
        <v>4750</v>
      </c>
      <c r="EHH22" s="88" t="s">
        <v>4751</v>
      </c>
      <c r="EHI22" s="88" t="s">
        <v>4752</v>
      </c>
      <c r="EHJ22" s="88" t="s">
        <v>4753</v>
      </c>
      <c r="EHK22" s="88" t="s">
        <v>4754</v>
      </c>
      <c r="EHL22" s="88" t="s">
        <v>4755</v>
      </c>
      <c r="EHM22" s="88" t="s">
        <v>4756</v>
      </c>
      <c r="EHN22" s="88" t="s">
        <v>4757</v>
      </c>
      <c r="EHO22" s="88" t="s">
        <v>4758</v>
      </c>
      <c r="EHP22" s="88" t="s">
        <v>4759</v>
      </c>
      <c r="EHQ22" s="88" t="s">
        <v>4760</v>
      </c>
      <c r="EHR22" s="88" t="s">
        <v>4761</v>
      </c>
      <c r="EHS22" s="88" t="s">
        <v>4762</v>
      </c>
      <c r="EHT22" s="88" t="s">
        <v>4763</v>
      </c>
      <c r="EHU22" s="88" t="s">
        <v>4764</v>
      </c>
      <c r="EHV22" s="88" t="s">
        <v>4765</v>
      </c>
      <c r="EHW22" s="88" t="s">
        <v>4766</v>
      </c>
      <c r="EHX22" s="88" t="s">
        <v>4767</v>
      </c>
      <c r="EHY22" s="88" t="s">
        <v>4768</v>
      </c>
      <c r="EHZ22" s="88" t="s">
        <v>4769</v>
      </c>
      <c r="EIA22" s="88" t="s">
        <v>4770</v>
      </c>
      <c r="EIB22" s="88" t="s">
        <v>4771</v>
      </c>
      <c r="EIC22" s="88" t="s">
        <v>4772</v>
      </c>
      <c r="EID22" s="88" t="s">
        <v>4773</v>
      </c>
      <c r="EIE22" s="88" t="s">
        <v>4774</v>
      </c>
      <c r="EIF22" s="88" t="s">
        <v>4775</v>
      </c>
      <c r="EIG22" s="88" t="s">
        <v>4776</v>
      </c>
      <c r="EIH22" s="88" t="s">
        <v>4777</v>
      </c>
      <c r="EII22" s="88" t="s">
        <v>4778</v>
      </c>
      <c r="EIJ22" s="88" t="s">
        <v>4779</v>
      </c>
      <c r="EIK22" s="88" t="s">
        <v>4780</v>
      </c>
      <c r="EIL22" s="88" t="s">
        <v>4781</v>
      </c>
      <c r="EIM22" s="88" t="s">
        <v>4782</v>
      </c>
      <c r="EIN22" s="88" t="s">
        <v>4783</v>
      </c>
      <c r="EIO22" s="88" t="s">
        <v>4784</v>
      </c>
      <c r="EIP22" s="88" t="s">
        <v>4785</v>
      </c>
      <c r="EIQ22" s="88" t="s">
        <v>4786</v>
      </c>
      <c r="EIR22" s="88" t="s">
        <v>4787</v>
      </c>
      <c r="EIS22" s="88" t="s">
        <v>4788</v>
      </c>
      <c r="EIT22" s="88" t="s">
        <v>4789</v>
      </c>
      <c r="EIU22" s="88" t="s">
        <v>4790</v>
      </c>
      <c r="EIV22" s="88" t="s">
        <v>4791</v>
      </c>
      <c r="EIW22" s="88" t="s">
        <v>4792</v>
      </c>
      <c r="EIX22" s="88" t="s">
        <v>4793</v>
      </c>
      <c r="EIY22" s="88" t="s">
        <v>4794</v>
      </c>
      <c r="EIZ22" s="88" t="s">
        <v>4795</v>
      </c>
      <c r="EJA22" s="88" t="s">
        <v>4796</v>
      </c>
      <c r="EJB22" s="88" t="s">
        <v>4797</v>
      </c>
      <c r="EJC22" s="88" t="s">
        <v>4798</v>
      </c>
      <c r="EJD22" s="88" t="s">
        <v>4799</v>
      </c>
      <c r="EJE22" s="88" t="s">
        <v>4800</v>
      </c>
      <c r="EJF22" s="88" t="s">
        <v>4801</v>
      </c>
      <c r="EJG22" s="88" t="s">
        <v>4802</v>
      </c>
      <c r="EJH22" s="88" t="s">
        <v>4803</v>
      </c>
      <c r="EJI22" s="88" t="s">
        <v>4804</v>
      </c>
      <c r="EJJ22" s="88" t="s">
        <v>4805</v>
      </c>
      <c r="EJK22" s="88" t="s">
        <v>4806</v>
      </c>
      <c r="EJL22" s="88" t="s">
        <v>4807</v>
      </c>
      <c r="EJM22" s="88" t="s">
        <v>4808</v>
      </c>
      <c r="EJN22" s="88" t="s">
        <v>4809</v>
      </c>
      <c r="EJO22" s="88" t="s">
        <v>4810</v>
      </c>
      <c r="EJP22" s="88" t="s">
        <v>4811</v>
      </c>
      <c r="EJQ22" s="88" t="s">
        <v>4812</v>
      </c>
      <c r="EJR22" s="88" t="s">
        <v>4813</v>
      </c>
      <c r="EJS22" s="88" t="s">
        <v>4814</v>
      </c>
      <c r="EJT22" s="88" t="s">
        <v>4815</v>
      </c>
      <c r="EJU22" s="88" t="s">
        <v>4816</v>
      </c>
      <c r="EJV22" s="88" t="s">
        <v>4817</v>
      </c>
      <c r="EJW22" s="88" t="s">
        <v>4818</v>
      </c>
      <c r="EJX22" s="88" t="s">
        <v>4819</v>
      </c>
      <c r="EJY22" s="88" t="s">
        <v>4820</v>
      </c>
      <c r="EJZ22" s="88" t="s">
        <v>4821</v>
      </c>
      <c r="EKA22" s="88" t="s">
        <v>4822</v>
      </c>
      <c r="EKB22" s="88" t="s">
        <v>4823</v>
      </c>
      <c r="EKC22" s="88" t="s">
        <v>4824</v>
      </c>
      <c r="EKD22" s="88" t="s">
        <v>4825</v>
      </c>
      <c r="EKE22" s="88" t="s">
        <v>4826</v>
      </c>
      <c r="EKF22" s="88" t="s">
        <v>4827</v>
      </c>
      <c r="EKG22" s="88" t="s">
        <v>4828</v>
      </c>
      <c r="EKH22" s="88" t="s">
        <v>4829</v>
      </c>
      <c r="EKI22" s="88" t="s">
        <v>4830</v>
      </c>
      <c r="EKJ22" s="88" t="s">
        <v>4831</v>
      </c>
      <c r="EKK22" s="88" t="s">
        <v>4832</v>
      </c>
      <c r="EKL22" s="88" t="s">
        <v>4833</v>
      </c>
      <c r="EKM22" s="88" t="s">
        <v>4834</v>
      </c>
      <c r="EKN22" s="88" t="s">
        <v>4835</v>
      </c>
      <c r="EKO22" s="88" t="s">
        <v>4836</v>
      </c>
      <c r="EKP22" s="88" t="s">
        <v>4837</v>
      </c>
      <c r="EKQ22" s="88" t="s">
        <v>4838</v>
      </c>
      <c r="EKR22" s="88" t="s">
        <v>4839</v>
      </c>
      <c r="EKS22" s="88" t="s">
        <v>4840</v>
      </c>
      <c r="EKT22" s="88" t="s">
        <v>4841</v>
      </c>
      <c r="EKU22" s="88" t="s">
        <v>4842</v>
      </c>
      <c r="EKV22" s="88" t="s">
        <v>4843</v>
      </c>
      <c r="EKW22" s="88" t="s">
        <v>4844</v>
      </c>
      <c r="EKX22" s="88" t="s">
        <v>4845</v>
      </c>
      <c r="EKY22" s="88" t="s">
        <v>4846</v>
      </c>
      <c r="EKZ22" s="88" t="s">
        <v>4847</v>
      </c>
      <c r="ELA22" s="88" t="s">
        <v>4848</v>
      </c>
      <c r="ELB22" s="88" t="s">
        <v>4849</v>
      </c>
      <c r="ELC22" s="88" t="s">
        <v>4850</v>
      </c>
      <c r="ELD22" s="88" t="s">
        <v>4851</v>
      </c>
      <c r="ELE22" s="88" t="s">
        <v>4852</v>
      </c>
      <c r="ELF22" s="88" t="s">
        <v>4853</v>
      </c>
      <c r="ELG22" s="88" t="s">
        <v>4854</v>
      </c>
      <c r="ELH22" s="88" t="s">
        <v>4855</v>
      </c>
      <c r="ELI22" s="88" t="s">
        <v>4856</v>
      </c>
      <c r="ELJ22" s="88" t="s">
        <v>4857</v>
      </c>
      <c r="ELK22" s="88" t="s">
        <v>4858</v>
      </c>
      <c r="ELL22" s="88" t="s">
        <v>4859</v>
      </c>
      <c r="ELM22" s="88" t="s">
        <v>4860</v>
      </c>
      <c r="ELN22" s="88" t="s">
        <v>4861</v>
      </c>
      <c r="ELO22" s="88" t="s">
        <v>4862</v>
      </c>
      <c r="ELP22" s="88" t="s">
        <v>4863</v>
      </c>
      <c r="ELQ22" s="88" t="s">
        <v>4864</v>
      </c>
      <c r="ELR22" s="88" t="s">
        <v>4865</v>
      </c>
      <c r="ELS22" s="88" t="s">
        <v>4866</v>
      </c>
      <c r="ELT22" s="88" t="s">
        <v>4867</v>
      </c>
      <c r="ELU22" s="88" t="s">
        <v>4868</v>
      </c>
      <c r="ELV22" s="88" t="s">
        <v>4869</v>
      </c>
      <c r="ELW22" s="88" t="s">
        <v>4870</v>
      </c>
      <c r="ELX22" s="88" t="s">
        <v>4871</v>
      </c>
      <c r="ELY22" s="88" t="s">
        <v>4872</v>
      </c>
      <c r="ELZ22" s="88" t="s">
        <v>4873</v>
      </c>
      <c r="EMA22" s="88" t="s">
        <v>4874</v>
      </c>
      <c r="EMB22" s="88" t="s">
        <v>4875</v>
      </c>
      <c r="EMC22" s="88" t="s">
        <v>4876</v>
      </c>
      <c r="EMD22" s="88" t="s">
        <v>4877</v>
      </c>
      <c r="EME22" s="88" t="s">
        <v>4878</v>
      </c>
      <c r="EMF22" s="88" t="s">
        <v>4879</v>
      </c>
      <c r="EMG22" s="88" t="s">
        <v>4880</v>
      </c>
      <c r="EMH22" s="88" t="s">
        <v>4881</v>
      </c>
      <c r="EMI22" s="88" t="s">
        <v>4882</v>
      </c>
      <c r="EMJ22" s="88" t="s">
        <v>4883</v>
      </c>
      <c r="EMK22" s="88" t="s">
        <v>4884</v>
      </c>
      <c r="EML22" s="88" t="s">
        <v>4885</v>
      </c>
      <c r="EMM22" s="88" t="s">
        <v>4886</v>
      </c>
      <c r="EMN22" s="88" t="s">
        <v>4887</v>
      </c>
      <c r="EMO22" s="88" t="s">
        <v>4888</v>
      </c>
      <c r="EMP22" s="88" t="s">
        <v>4889</v>
      </c>
      <c r="EMQ22" s="88" t="s">
        <v>4890</v>
      </c>
      <c r="EMR22" s="88" t="s">
        <v>4891</v>
      </c>
      <c r="EMS22" s="88" t="s">
        <v>4892</v>
      </c>
      <c r="EMT22" s="88" t="s">
        <v>4893</v>
      </c>
      <c r="EMU22" s="88" t="s">
        <v>4894</v>
      </c>
      <c r="EMV22" s="88" t="s">
        <v>4895</v>
      </c>
      <c r="EMW22" s="88" t="s">
        <v>4896</v>
      </c>
      <c r="EMX22" s="88" t="s">
        <v>4897</v>
      </c>
      <c r="EMY22" s="88" t="s">
        <v>4898</v>
      </c>
      <c r="EMZ22" s="88" t="s">
        <v>4899</v>
      </c>
      <c r="ENA22" s="88" t="s">
        <v>4900</v>
      </c>
      <c r="ENB22" s="88" t="s">
        <v>4901</v>
      </c>
      <c r="ENC22" s="88" t="s">
        <v>4902</v>
      </c>
      <c r="END22" s="88" t="s">
        <v>4903</v>
      </c>
      <c r="ENE22" s="88" t="s">
        <v>4904</v>
      </c>
      <c r="ENF22" s="88" t="s">
        <v>4905</v>
      </c>
      <c r="ENG22" s="88" t="s">
        <v>4906</v>
      </c>
      <c r="ENH22" s="88" t="s">
        <v>4907</v>
      </c>
      <c r="ENI22" s="88" t="s">
        <v>4908</v>
      </c>
      <c r="ENJ22" s="88" t="s">
        <v>4909</v>
      </c>
      <c r="ENK22" s="88" t="s">
        <v>4910</v>
      </c>
      <c r="ENL22" s="88" t="s">
        <v>4911</v>
      </c>
      <c r="ENM22" s="88" t="s">
        <v>4912</v>
      </c>
      <c r="ENN22" s="88" t="s">
        <v>4913</v>
      </c>
      <c r="ENO22" s="88" t="s">
        <v>4914</v>
      </c>
      <c r="ENP22" s="88" t="s">
        <v>4915</v>
      </c>
      <c r="ENQ22" s="88" t="s">
        <v>4916</v>
      </c>
      <c r="ENR22" s="88" t="s">
        <v>4917</v>
      </c>
      <c r="ENS22" s="88" t="s">
        <v>4918</v>
      </c>
      <c r="ENT22" s="88" t="s">
        <v>4919</v>
      </c>
      <c r="ENU22" s="88" t="s">
        <v>4920</v>
      </c>
      <c r="ENV22" s="88" t="s">
        <v>4921</v>
      </c>
      <c r="ENW22" s="88" t="s">
        <v>4922</v>
      </c>
      <c r="ENX22" s="88" t="s">
        <v>4923</v>
      </c>
      <c r="ENY22" s="88" t="s">
        <v>4924</v>
      </c>
      <c r="ENZ22" s="88" t="s">
        <v>4925</v>
      </c>
      <c r="EOA22" s="88" t="s">
        <v>4926</v>
      </c>
      <c r="EOB22" s="88" t="s">
        <v>4927</v>
      </c>
      <c r="EOC22" s="88" t="s">
        <v>4928</v>
      </c>
      <c r="EOD22" s="88" t="s">
        <v>4929</v>
      </c>
      <c r="EOE22" s="88" t="s">
        <v>4930</v>
      </c>
      <c r="EOF22" s="88" t="s">
        <v>4931</v>
      </c>
      <c r="EOG22" s="88" t="s">
        <v>4932</v>
      </c>
      <c r="EOH22" s="88" t="s">
        <v>4933</v>
      </c>
      <c r="EOI22" s="88" t="s">
        <v>4934</v>
      </c>
      <c r="EOJ22" s="88" t="s">
        <v>4935</v>
      </c>
      <c r="EOK22" s="88" t="s">
        <v>4936</v>
      </c>
      <c r="EOL22" s="88" t="s">
        <v>4937</v>
      </c>
      <c r="EOM22" s="88" t="s">
        <v>4938</v>
      </c>
      <c r="EON22" s="88" t="s">
        <v>4939</v>
      </c>
      <c r="EOO22" s="88" t="s">
        <v>4940</v>
      </c>
      <c r="EOP22" s="88" t="s">
        <v>4941</v>
      </c>
      <c r="EOQ22" s="88" t="s">
        <v>4942</v>
      </c>
      <c r="EOR22" s="88" t="s">
        <v>4943</v>
      </c>
      <c r="EOS22" s="88" t="s">
        <v>4944</v>
      </c>
      <c r="EOT22" s="88" t="s">
        <v>4945</v>
      </c>
      <c r="EOU22" s="88" t="s">
        <v>4946</v>
      </c>
      <c r="EOV22" s="88" t="s">
        <v>4947</v>
      </c>
      <c r="EOW22" s="88" t="s">
        <v>4948</v>
      </c>
      <c r="EOX22" s="88" t="s">
        <v>4949</v>
      </c>
      <c r="EOY22" s="88" t="s">
        <v>4950</v>
      </c>
      <c r="EOZ22" s="88" t="s">
        <v>4951</v>
      </c>
      <c r="EPA22" s="88" t="s">
        <v>4952</v>
      </c>
      <c r="EPB22" s="88" t="s">
        <v>4953</v>
      </c>
      <c r="EPC22" s="88" t="s">
        <v>4954</v>
      </c>
      <c r="EPD22" s="88" t="s">
        <v>4955</v>
      </c>
      <c r="EPE22" s="88" t="s">
        <v>4956</v>
      </c>
      <c r="EPF22" s="88" t="s">
        <v>4957</v>
      </c>
      <c r="EPG22" s="88" t="s">
        <v>4958</v>
      </c>
      <c r="EPH22" s="88" t="s">
        <v>4959</v>
      </c>
      <c r="EPI22" s="88" t="s">
        <v>4960</v>
      </c>
      <c r="EPJ22" s="88" t="s">
        <v>4961</v>
      </c>
      <c r="EPK22" s="88" t="s">
        <v>4962</v>
      </c>
      <c r="EPL22" s="88" t="s">
        <v>4963</v>
      </c>
      <c r="EPM22" s="88" t="s">
        <v>4964</v>
      </c>
      <c r="EPN22" s="88" t="s">
        <v>4965</v>
      </c>
      <c r="EPO22" s="88" t="s">
        <v>4966</v>
      </c>
      <c r="EPP22" s="88" t="s">
        <v>4967</v>
      </c>
      <c r="EPQ22" s="88" t="s">
        <v>4968</v>
      </c>
      <c r="EPR22" s="88" t="s">
        <v>4969</v>
      </c>
      <c r="EPS22" s="88" t="s">
        <v>4970</v>
      </c>
      <c r="EPT22" s="88" t="s">
        <v>4971</v>
      </c>
      <c r="EPU22" s="88" t="s">
        <v>4972</v>
      </c>
      <c r="EPV22" s="88" t="s">
        <v>4973</v>
      </c>
      <c r="EPW22" s="88" t="s">
        <v>4974</v>
      </c>
      <c r="EPX22" s="88" t="s">
        <v>4975</v>
      </c>
      <c r="EPY22" s="88" t="s">
        <v>4976</v>
      </c>
      <c r="EPZ22" s="88" t="s">
        <v>4977</v>
      </c>
      <c r="EQA22" s="88" t="s">
        <v>4978</v>
      </c>
      <c r="EQB22" s="88" t="s">
        <v>4979</v>
      </c>
      <c r="EQC22" s="88" t="s">
        <v>4980</v>
      </c>
      <c r="EQD22" s="88" t="s">
        <v>4981</v>
      </c>
      <c r="EQE22" s="88" t="s">
        <v>4982</v>
      </c>
      <c r="EQF22" s="88" t="s">
        <v>4983</v>
      </c>
      <c r="EQG22" s="88" t="s">
        <v>4984</v>
      </c>
      <c r="EQH22" s="88" t="s">
        <v>4985</v>
      </c>
      <c r="EQI22" s="88" t="s">
        <v>4986</v>
      </c>
      <c r="EQJ22" s="88" t="s">
        <v>4987</v>
      </c>
      <c r="EQK22" s="88" t="s">
        <v>4988</v>
      </c>
      <c r="EQL22" s="88" t="s">
        <v>4989</v>
      </c>
      <c r="EQM22" s="88" t="s">
        <v>4990</v>
      </c>
      <c r="EQN22" s="88" t="s">
        <v>4991</v>
      </c>
      <c r="EQO22" s="88" t="s">
        <v>4992</v>
      </c>
      <c r="EQP22" s="88" t="s">
        <v>4993</v>
      </c>
      <c r="EQQ22" s="88" t="s">
        <v>4994</v>
      </c>
      <c r="EQR22" s="88" t="s">
        <v>4995</v>
      </c>
      <c r="EQS22" s="88" t="s">
        <v>4996</v>
      </c>
      <c r="EQT22" s="88" t="s">
        <v>4997</v>
      </c>
      <c r="EQU22" s="88" t="s">
        <v>4998</v>
      </c>
      <c r="EQV22" s="88" t="s">
        <v>4999</v>
      </c>
      <c r="EQW22" s="88" t="s">
        <v>5000</v>
      </c>
      <c r="EQX22" s="88" t="s">
        <v>5001</v>
      </c>
      <c r="EQY22" s="88" t="s">
        <v>5002</v>
      </c>
      <c r="EQZ22" s="88" t="s">
        <v>5003</v>
      </c>
      <c r="ERA22" s="88" t="s">
        <v>5004</v>
      </c>
      <c r="ERB22" s="88" t="s">
        <v>5005</v>
      </c>
      <c r="ERC22" s="88" t="s">
        <v>5006</v>
      </c>
      <c r="ERD22" s="88" t="s">
        <v>5007</v>
      </c>
      <c r="ERE22" s="88" t="s">
        <v>5008</v>
      </c>
      <c r="ERF22" s="88" t="s">
        <v>5009</v>
      </c>
      <c r="ERG22" s="88" t="s">
        <v>5010</v>
      </c>
      <c r="ERH22" s="88" t="s">
        <v>5011</v>
      </c>
      <c r="ERI22" s="88" t="s">
        <v>5012</v>
      </c>
      <c r="ERJ22" s="88" t="s">
        <v>5013</v>
      </c>
      <c r="ERK22" s="88" t="s">
        <v>5014</v>
      </c>
      <c r="ERL22" s="88" t="s">
        <v>5015</v>
      </c>
      <c r="ERM22" s="88" t="s">
        <v>5016</v>
      </c>
      <c r="ERN22" s="88" t="s">
        <v>5017</v>
      </c>
      <c r="ERO22" s="88" t="s">
        <v>5018</v>
      </c>
      <c r="ERP22" s="88" t="s">
        <v>5019</v>
      </c>
      <c r="ERQ22" s="88" t="s">
        <v>5020</v>
      </c>
      <c r="ERR22" s="88" t="s">
        <v>5021</v>
      </c>
      <c r="ERS22" s="88" t="s">
        <v>5022</v>
      </c>
      <c r="ERT22" s="88" t="s">
        <v>5023</v>
      </c>
      <c r="ERU22" s="88" t="s">
        <v>5024</v>
      </c>
      <c r="ERV22" s="88" t="s">
        <v>5025</v>
      </c>
      <c r="ERW22" s="88" t="s">
        <v>5026</v>
      </c>
      <c r="ERX22" s="88" t="s">
        <v>5027</v>
      </c>
      <c r="ERY22" s="88" t="s">
        <v>5028</v>
      </c>
      <c r="ERZ22" s="88" t="s">
        <v>5029</v>
      </c>
      <c r="ESA22" s="88" t="s">
        <v>5030</v>
      </c>
      <c r="ESB22" s="88" t="s">
        <v>5031</v>
      </c>
      <c r="ESC22" s="88" t="s">
        <v>5032</v>
      </c>
      <c r="ESD22" s="88" t="s">
        <v>5033</v>
      </c>
      <c r="ESE22" s="88" t="s">
        <v>5034</v>
      </c>
      <c r="ESF22" s="88" t="s">
        <v>5035</v>
      </c>
      <c r="ESG22" s="88" t="s">
        <v>5036</v>
      </c>
      <c r="ESH22" s="88" t="s">
        <v>5037</v>
      </c>
      <c r="ESI22" s="88" t="s">
        <v>5038</v>
      </c>
      <c r="ESJ22" s="88" t="s">
        <v>5039</v>
      </c>
      <c r="ESK22" s="88" t="s">
        <v>5040</v>
      </c>
      <c r="ESL22" s="88" t="s">
        <v>5041</v>
      </c>
      <c r="ESM22" s="88" t="s">
        <v>5042</v>
      </c>
      <c r="ESN22" s="88" t="s">
        <v>5043</v>
      </c>
      <c r="ESO22" s="88" t="s">
        <v>5044</v>
      </c>
      <c r="ESP22" s="88" t="s">
        <v>5045</v>
      </c>
      <c r="ESQ22" s="88" t="s">
        <v>5046</v>
      </c>
      <c r="ESR22" s="88" t="s">
        <v>5047</v>
      </c>
      <c r="ESS22" s="88" t="s">
        <v>5048</v>
      </c>
      <c r="EST22" s="88" t="s">
        <v>5049</v>
      </c>
      <c r="ESU22" s="88" t="s">
        <v>5050</v>
      </c>
      <c r="ESV22" s="88" t="s">
        <v>5051</v>
      </c>
      <c r="ESW22" s="88" t="s">
        <v>5052</v>
      </c>
      <c r="ESX22" s="88" t="s">
        <v>5053</v>
      </c>
      <c r="ESY22" s="88" t="s">
        <v>5054</v>
      </c>
      <c r="ESZ22" s="88" t="s">
        <v>5055</v>
      </c>
      <c r="ETA22" s="88" t="s">
        <v>5056</v>
      </c>
      <c r="ETB22" s="88" t="s">
        <v>5057</v>
      </c>
      <c r="ETC22" s="88" t="s">
        <v>5058</v>
      </c>
      <c r="ETD22" s="88" t="s">
        <v>5059</v>
      </c>
      <c r="ETE22" s="88" t="s">
        <v>5060</v>
      </c>
      <c r="ETF22" s="88" t="s">
        <v>5061</v>
      </c>
      <c r="ETG22" s="88" t="s">
        <v>5062</v>
      </c>
      <c r="ETH22" s="88" t="s">
        <v>5063</v>
      </c>
      <c r="ETI22" s="88" t="s">
        <v>5064</v>
      </c>
      <c r="ETJ22" s="88" t="s">
        <v>5065</v>
      </c>
      <c r="ETK22" s="88" t="s">
        <v>5066</v>
      </c>
      <c r="ETL22" s="88" t="s">
        <v>5067</v>
      </c>
      <c r="ETM22" s="88" t="s">
        <v>5068</v>
      </c>
      <c r="ETN22" s="88" t="s">
        <v>5069</v>
      </c>
      <c r="ETO22" s="88" t="s">
        <v>5070</v>
      </c>
      <c r="ETP22" s="88" t="s">
        <v>5071</v>
      </c>
      <c r="ETQ22" s="88" t="s">
        <v>5072</v>
      </c>
      <c r="ETR22" s="88" t="s">
        <v>5073</v>
      </c>
      <c r="ETS22" s="88" t="s">
        <v>5074</v>
      </c>
      <c r="ETT22" s="88" t="s">
        <v>5075</v>
      </c>
      <c r="ETU22" s="88" t="s">
        <v>5076</v>
      </c>
      <c r="ETV22" s="88" t="s">
        <v>5077</v>
      </c>
      <c r="ETW22" s="88" t="s">
        <v>5078</v>
      </c>
      <c r="ETX22" s="88" t="s">
        <v>5079</v>
      </c>
      <c r="ETY22" s="88" t="s">
        <v>5080</v>
      </c>
      <c r="ETZ22" s="88" t="s">
        <v>5081</v>
      </c>
      <c r="EUA22" s="88" t="s">
        <v>5082</v>
      </c>
      <c r="EUB22" s="88" t="s">
        <v>5083</v>
      </c>
      <c r="EUC22" s="88" t="s">
        <v>5084</v>
      </c>
      <c r="EUD22" s="88" t="s">
        <v>5085</v>
      </c>
      <c r="EUE22" s="88" t="s">
        <v>5086</v>
      </c>
      <c r="EUF22" s="88" t="s">
        <v>5087</v>
      </c>
      <c r="EUG22" s="88" t="s">
        <v>5088</v>
      </c>
      <c r="EUH22" s="88" t="s">
        <v>5089</v>
      </c>
      <c r="EUI22" s="88" t="s">
        <v>5090</v>
      </c>
      <c r="EUJ22" s="88" t="s">
        <v>5091</v>
      </c>
      <c r="EUK22" s="88" t="s">
        <v>5092</v>
      </c>
      <c r="EUL22" s="88" t="s">
        <v>5093</v>
      </c>
      <c r="EUM22" s="88" t="s">
        <v>5094</v>
      </c>
      <c r="EUN22" s="88" t="s">
        <v>5095</v>
      </c>
      <c r="EUO22" s="88" t="s">
        <v>5096</v>
      </c>
      <c r="EUP22" s="88" t="s">
        <v>5097</v>
      </c>
      <c r="EUQ22" s="88" t="s">
        <v>5098</v>
      </c>
      <c r="EUR22" s="88" t="s">
        <v>5099</v>
      </c>
      <c r="EUS22" s="88" t="s">
        <v>5100</v>
      </c>
      <c r="EUT22" s="88" t="s">
        <v>5101</v>
      </c>
      <c r="EUU22" s="88" t="s">
        <v>5102</v>
      </c>
      <c r="EUV22" s="88" t="s">
        <v>5103</v>
      </c>
      <c r="EUW22" s="88" t="s">
        <v>5104</v>
      </c>
      <c r="EUX22" s="88" t="s">
        <v>5105</v>
      </c>
      <c r="EUY22" s="88" t="s">
        <v>5106</v>
      </c>
      <c r="EUZ22" s="88" t="s">
        <v>5107</v>
      </c>
      <c r="EVA22" s="88" t="s">
        <v>5108</v>
      </c>
      <c r="EVB22" s="88" t="s">
        <v>5109</v>
      </c>
      <c r="EVC22" s="88" t="s">
        <v>5110</v>
      </c>
      <c r="EVD22" s="88" t="s">
        <v>5111</v>
      </c>
      <c r="EVE22" s="88" t="s">
        <v>5112</v>
      </c>
      <c r="EVF22" s="88" t="s">
        <v>5113</v>
      </c>
      <c r="EVG22" s="88" t="s">
        <v>5114</v>
      </c>
      <c r="EVH22" s="88" t="s">
        <v>5115</v>
      </c>
      <c r="EVI22" s="88" t="s">
        <v>5116</v>
      </c>
      <c r="EVJ22" s="88" t="s">
        <v>5117</v>
      </c>
      <c r="EVK22" s="88" t="s">
        <v>5118</v>
      </c>
      <c r="EVL22" s="88" t="s">
        <v>5119</v>
      </c>
      <c r="EVM22" s="88" t="s">
        <v>5120</v>
      </c>
      <c r="EVN22" s="88" t="s">
        <v>5121</v>
      </c>
      <c r="EVO22" s="88" t="s">
        <v>5122</v>
      </c>
      <c r="EVP22" s="88" t="s">
        <v>5123</v>
      </c>
      <c r="EVQ22" s="88" t="s">
        <v>5124</v>
      </c>
      <c r="EVR22" s="88" t="s">
        <v>5125</v>
      </c>
      <c r="EVS22" s="88" t="s">
        <v>5126</v>
      </c>
      <c r="EVT22" s="88" t="s">
        <v>5127</v>
      </c>
      <c r="EVU22" s="88" t="s">
        <v>5128</v>
      </c>
      <c r="EVV22" s="88" t="s">
        <v>5129</v>
      </c>
      <c r="EVW22" s="88" t="s">
        <v>5130</v>
      </c>
      <c r="EVX22" s="88" t="s">
        <v>5131</v>
      </c>
      <c r="EVY22" s="88" t="s">
        <v>5132</v>
      </c>
      <c r="EVZ22" s="88" t="s">
        <v>5133</v>
      </c>
      <c r="EWA22" s="88" t="s">
        <v>5134</v>
      </c>
      <c r="EWB22" s="88" t="s">
        <v>5135</v>
      </c>
      <c r="EWC22" s="88" t="s">
        <v>5136</v>
      </c>
      <c r="EWD22" s="88" t="s">
        <v>5137</v>
      </c>
      <c r="EWE22" s="88" t="s">
        <v>5138</v>
      </c>
      <c r="EWF22" s="88" t="s">
        <v>5139</v>
      </c>
      <c r="EWG22" s="88" t="s">
        <v>5140</v>
      </c>
      <c r="EWH22" s="88" t="s">
        <v>5141</v>
      </c>
      <c r="EWI22" s="88" t="s">
        <v>5142</v>
      </c>
      <c r="EWJ22" s="88" t="s">
        <v>5143</v>
      </c>
      <c r="EWK22" s="88" t="s">
        <v>5144</v>
      </c>
      <c r="EWL22" s="88" t="s">
        <v>5145</v>
      </c>
      <c r="EWM22" s="88" t="s">
        <v>5146</v>
      </c>
      <c r="EWN22" s="88" t="s">
        <v>5147</v>
      </c>
      <c r="EWO22" s="88" t="s">
        <v>5148</v>
      </c>
      <c r="EWP22" s="88" t="s">
        <v>5149</v>
      </c>
      <c r="EWQ22" s="88" t="s">
        <v>5150</v>
      </c>
      <c r="EWR22" s="88" t="s">
        <v>5151</v>
      </c>
      <c r="EWS22" s="88" t="s">
        <v>5152</v>
      </c>
      <c r="EWT22" s="88" t="s">
        <v>5153</v>
      </c>
      <c r="EWU22" s="88" t="s">
        <v>5154</v>
      </c>
      <c r="EWV22" s="88" t="s">
        <v>5155</v>
      </c>
      <c r="EWW22" s="88" t="s">
        <v>5156</v>
      </c>
      <c r="EWX22" s="88" t="s">
        <v>5157</v>
      </c>
      <c r="EWY22" s="88" t="s">
        <v>5158</v>
      </c>
      <c r="EWZ22" s="88" t="s">
        <v>5159</v>
      </c>
      <c r="EXA22" s="88" t="s">
        <v>5160</v>
      </c>
      <c r="EXB22" s="88" t="s">
        <v>5161</v>
      </c>
      <c r="EXC22" s="88" t="s">
        <v>5162</v>
      </c>
      <c r="EXD22" s="88" t="s">
        <v>5163</v>
      </c>
      <c r="EXE22" s="88" t="s">
        <v>5164</v>
      </c>
      <c r="EXF22" s="88" t="s">
        <v>5165</v>
      </c>
      <c r="EXG22" s="88" t="s">
        <v>5166</v>
      </c>
      <c r="EXH22" s="88" t="s">
        <v>5167</v>
      </c>
      <c r="EXI22" s="88" t="s">
        <v>5168</v>
      </c>
      <c r="EXJ22" s="88" t="s">
        <v>5169</v>
      </c>
      <c r="EXK22" s="88" t="s">
        <v>5170</v>
      </c>
      <c r="EXL22" s="88" t="s">
        <v>5171</v>
      </c>
      <c r="EXM22" s="88" t="s">
        <v>5172</v>
      </c>
      <c r="EXN22" s="88" t="s">
        <v>5173</v>
      </c>
      <c r="EXO22" s="88" t="s">
        <v>5174</v>
      </c>
      <c r="EXP22" s="88" t="s">
        <v>5175</v>
      </c>
      <c r="EXQ22" s="88" t="s">
        <v>5176</v>
      </c>
      <c r="EXR22" s="88" t="s">
        <v>5177</v>
      </c>
      <c r="EXS22" s="88" t="s">
        <v>5178</v>
      </c>
      <c r="EXT22" s="88" t="s">
        <v>5179</v>
      </c>
      <c r="EXU22" s="88" t="s">
        <v>5180</v>
      </c>
      <c r="EXV22" s="88" t="s">
        <v>5181</v>
      </c>
      <c r="EXW22" s="88" t="s">
        <v>5182</v>
      </c>
      <c r="EXX22" s="88" t="s">
        <v>5183</v>
      </c>
      <c r="EXY22" s="88" t="s">
        <v>5184</v>
      </c>
      <c r="EXZ22" s="88" t="s">
        <v>5185</v>
      </c>
      <c r="EYA22" s="88" t="s">
        <v>5186</v>
      </c>
      <c r="EYB22" s="88" t="s">
        <v>5187</v>
      </c>
      <c r="EYC22" s="88" t="s">
        <v>5188</v>
      </c>
      <c r="EYD22" s="88" t="s">
        <v>5189</v>
      </c>
      <c r="EYE22" s="88" t="s">
        <v>5190</v>
      </c>
      <c r="EYF22" s="88" t="s">
        <v>5191</v>
      </c>
      <c r="EYG22" s="88" t="s">
        <v>5192</v>
      </c>
      <c r="EYH22" s="88" t="s">
        <v>5193</v>
      </c>
      <c r="EYI22" s="88" t="s">
        <v>5194</v>
      </c>
      <c r="EYJ22" s="88" t="s">
        <v>5195</v>
      </c>
      <c r="EYK22" s="88" t="s">
        <v>5196</v>
      </c>
      <c r="EYL22" s="88" t="s">
        <v>5197</v>
      </c>
      <c r="EYM22" s="88" t="s">
        <v>5198</v>
      </c>
      <c r="EYN22" s="88" t="s">
        <v>5199</v>
      </c>
      <c r="EYO22" s="88" t="s">
        <v>5200</v>
      </c>
      <c r="EYP22" s="88" t="s">
        <v>5201</v>
      </c>
      <c r="EYQ22" s="88" t="s">
        <v>5202</v>
      </c>
      <c r="EYR22" s="88" t="s">
        <v>5203</v>
      </c>
      <c r="EYS22" s="88" t="s">
        <v>5204</v>
      </c>
      <c r="EYT22" s="88" t="s">
        <v>5205</v>
      </c>
      <c r="EYU22" s="88" t="s">
        <v>5206</v>
      </c>
      <c r="EYV22" s="88" t="s">
        <v>5207</v>
      </c>
      <c r="EYW22" s="88" t="s">
        <v>5208</v>
      </c>
      <c r="EYX22" s="88" t="s">
        <v>5209</v>
      </c>
      <c r="EYY22" s="88" t="s">
        <v>5210</v>
      </c>
      <c r="EYZ22" s="88" t="s">
        <v>5211</v>
      </c>
      <c r="EZA22" s="88" t="s">
        <v>5212</v>
      </c>
      <c r="EZB22" s="88" t="s">
        <v>5213</v>
      </c>
      <c r="EZC22" s="88" t="s">
        <v>5214</v>
      </c>
      <c r="EZD22" s="88" t="s">
        <v>5215</v>
      </c>
      <c r="EZE22" s="88" t="s">
        <v>5216</v>
      </c>
      <c r="EZF22" s="88" t="s">
        <v>5217</v>
      </c>
      <c r="EZG22" s="88" t="s">
        <v>5218</v>
      </c>
      <c r="EZH22" s="88" t="s">
        <v>5219</v>
      </c>
      <c r="EZI22" s="88" t="s">
        <v>5220</v>
      </c>
      <c r="EZJ22" s="88" t="s">
        <v>5221</v>
      </c>
      <c r="EZK22" s="88" t="s">
        <v>5222</v>
      </c>
      <c r="EZL22" s="88" t="s">
        <v>5223</v>
      </c>
      <c r="EZM22" s="88" t="s">
        <v>5224</v>
      </c>
      <c r="EZN22" s="88" t="s">
        <v>5225</v>
      </c>
      <c r="EZO22" s="88" t="s">
        <v>5226</v>
      </c>
      <c r="EZP22" s="88" t="s">
        <v>5227</v>
      </c>
      <c r="EZQ22" s="88" t="s">
        <v>5228</v>
      </c>
      <c r="EZR22" s="88" t="s">
        <v>5229</v>
      </c>
      <c r="EZS22" s="88" t="s">
        <v>5230</v>
      </c>
      <c r="EZT22" s="88" t="s">
        <v>5231</v>
      </c>
      <c r="EZU22" s="88" t="s">
        <v>5232</v>
      </c>
      <c r="EZV22" s="88" t="s">
        <v>5233</v>
      </c>
      <c r="EZW22" s="88" t="s">
        <v>5234</v>
      </c>
      <c r="EZX22" s="88" t="s">
        <v>5235</v>
      </c>
      <c r="EZY22" s="88" t="s">
        <v>5236</v>
      </c>
      <c r="EZZ22" s="88" t="s">
        <v>5237</v>
      </c>
      <c r="FAA22" s="88" t="s">
        <v>5238</v>
      </c>
      <c r="FAB22" s="88" t="s">
        <v>5239</v>
      </c>
      <c r="FAC22" s="88" t="s">
        <v>5240</v>
      </c>
      <c r="FAD22" s="88" t="s">
        <v>5241</v>
      </c>
      <c r="FAE22" s="88" t="s">
        <v>5242</v>
      </c>
      <c r="FAF22" s="88" t="s">
        <v>5243</v>
      </c>
      <c r="FAG22" s="88" t="s">
        <v>5244</v>
      </c>
      <c r="FAH22" s="88" t="s">
        <v>5245</v>
      </c>
      <c r="FAI22" s="88" t="s">
        <v>5246</v>
      </c>
      <c r="FAJ22" s="88" t="s">
        <v>5247</v>
      </c>
      <c r="FAK22" s="88" t="s">
        <v>5248</v>
      </c>
      <c r="FAL22" s="88" t="s">
        <v>5249</v>
      </c>
      <c r="FAM22" s="88" t="s">
        <v>5250</v>
      </c>
      <c r="FAN22" s="88" t="s">
        <v>5251</v>
      </c>
      <c r="FAO22" s="88" t="s">
        <v>5252</v>
      </c>
      <c r="FAP22" s="88" t="s">
        <v>5253</v>
      </c>
      <c r="FAQ22" s="88" t="s">
        <v>5254</v>
      </c>
      <c r="FAR22" s="88" t="s">
        <v>5255</v>
      </c>
      <c r="FAS22" s="88" t="s">
        <v>5256</v>
      </c>
      <c r="FAT22" s="88" t="s">
        <v>5257</v>
      </c>
      <c r="FAU22" s="88" t="s">
        <v>5258</v>
      </c>
      <c r="FAV22" s="88" t="s">
        <v>5259</v>
      </c>
      <c r="FAW22" s="88" t="s">
        <v>5260</v>
      </c>
      <c r="FAX22" s="88" t="s">
        <v>5261</v>
      </c>
      <c r="FAY22" s="88" t="s">
        <v>5262</v>
      </c>
      <c r="FAZ22" s="88" t="s">
        <v>5263</v>
      </c>
      <c r="FBA22" s="88" t="s">
        <v>5264</v>
      </c>
      <c r="FBB22" s="88" t="s">
        <v>5265</v>
      </c>
      <c r="FBC22" s="88" t="s">
        <v>5266</v>
      </c>
      <c r="FBD22" s="88" t="s">
        <v>5267</v>
      </c>
      <c r="FBE22" s="88" t="s">
        <v>5268</v>
      </c>
      <c r="FBF22" s="88" t="s">
        <v>5269</v>
      </c>
      <c r="FBG22" s="88" t="s">
        <v>5270</v>
      </c>
      <c r="FBH22" s="88" t="s">
        <v>5271</v>
      </c>
      <c r="FBI22" s="88" t="s">
        <v>5272</v>
      </c>
      <c r="FBJ22" s="88" t="s">
        <v>5273</v>
      </c>
      <c r="FBK22" s="88" t="s">
        <v>5274</v>
      </c>
      <c r="FBL22" s="88" t="s">
        <v>5275</v>
      </c>
      <c r="FBM22" s="88" t="s">
        <v>5276</v>
      </c>
      <c r="FBN22" s="88" t="s">
        <v>5277</v>
      </c>
      <c r="FBO22" s="88" t="s">
        <v>5278</v>
      </c>
      <c r="FBP22" s="88" t="s">
        <v>5279</v>
      </c>
      <c r="FBQ22" s="88" t="s">
        <v>5280</v>
      </c>
      <c r="FBR22" s="88" t="s">
        <v>5281</v>
      </c>
      <c r="FBS22" s="88" t="s">
        <v>5282</v>
      </c>
      <c r="FBT22" s="88" t="s">
        <v>5283</v>
      </c>
      <c r="FBU22" s="88" t="s">
        <v>5284</v>
      </c>
      <c r="FBV22" s="88" t="s">
        <v>5285</v>
      </c>
      <c r="FBW22" s="88" t="s">
        <v>5286</v>
      </c>
      <c r="FBX22" s="88" t="s">
        <v>5287</v>
      </c>
      <c r="FBY22" s="88" t="s">
        <v>5288</v>
      </c>
      <c r="FBZ22" s="88" t="s">
        <v>5289</v>
      </c>
      <c r="FCA22" s="88" t="s">
        <v>5290</v>
      </c>
      <c r="FCB22" s="88" t="s">
        <v>5291</v>
      </c>
      <c r="FCC22" s="88" t="s">
        <v>5292</v>
      </c>
      <c r="FCD22" s="88" t="s">
        <v>5293</v>
      </c>
      <c r="FCE22" s="88" t="s">
        <v>5294</v>
      </c>
      <c r="FCF22" s="88" t="s">
        <v>5295</v>
      </c>
      <c r="FCG22" s="88" t="s">
        <v>5296</v>
      </c>
      <c r="FCH22" s="88" t="s">
        <v>5297</v>
      </c>
      <c r="FCI22" s="88" t="s">
        <v>5298</v>
      </c>
      <c r="FCJ22" s="88" t="s">
        <v>5299</v>
      </c>
      <c r="FCK22" s="88" t="s">
        <v>5300</v>
      </c>
      <c r="FCL22" s="88" t="s">
        <v>5301</v>
      </c>
      <c r="FCM22" s="88" t="s">
        <v>5302</v>
      </c>
      <c r="FCN22" s="88" t="s">
        <v>5303</v>
      </c>
      <c r="FCO22" s="88" t="s">
        <v>5304</v>
      </c>
      <c r="FCP22" s="88" t="s">
        <v>5305</v>
      </c>
      <c r="FCQ22" s="88" t="s">
        <v>5306</v>
      </c>
      <c r="FCR22" s="88" t="s">
        <v>5307</v>
      </c>
      <c r="FCS22" s="88" t="s">
        <v>5308</v>
      </c>
      <c r="FCT22" s="88" t="s">
        <v>5309</v>
      </c>
      <c r="FCU22" s="88" t="s">
        <v>5310</v>
      </c>
      <c r="FCV22" s="88" t="s">
        <v>5311</v>
      </c>
      <c r="FCW22" s="88" t="s">
        <v>5312</v>
      </c>
      <c r="FCX22" s="88" t="s">
        <v>5313</v>
      </c>
      <c r="FCY22" s="88" t="s">
        <v>5314</v>
      </c>
      <c r="FCZ22" s="88" t="s">
        <v>5315</v>
      </c>
      <c r="FDA22" s="88" t="s">
        <v>5316</v>
      </c>
      <c r="FDB22" s="88" t="s">
        <v>5317</v>
      </c>
      <c r="FDC22" s="88" t="s">
        <v>5318</v>
      </c>
      <c r="FDD22" s="88" t="s">
        <v>5319</v>
      </c>
      <c r="FDE22" s="88" t="s">
        <v>5320</v>
      </c>
      <c r="FDF22" s="88" t="s">
        <v>5321</v>
      </c>
      <c r="FDG22" s="88" t="s">
        <v>5322</v>
      </c>
      <c r="FDH22" s="88" t="s">
        <v>5323</v>
      </c>
      <c r="FDI22" s="88" t="s">
        <v>5324</v>
      </c>
      <c r="FDJ22" s="88" t="s">
        <v>5325</v>
      </c>
      <c r="FDK22" s="88" t="s">
        <v>5326</v>
      </c>
      <c r="FDL22" s="88" t="s">
        <v>5327</v>
      </c>
      <c r="FDM22" s="88" t="s">
        <v>5328</v>
      </c>
      <c r="FDN22" s="88" t="s">
        <v>5329</v>
      </c>
      <c r="FDO22" s="88" t="s">
        <v>5330</v>
      </c>
      <c r="FDP22" s="88" t="s">
        <v>5331</v>
      </c>
      <c r="FDQ22" s="88" t="s">
        <v>5332</v>
      </c>
      <c r="FDR22" s="88" t="s">
        <v>5333</v>
      </c>
      <c r="FDS22" s="88" t="s">
        <v>5334</v>
      </c>
      <c r="FDT22" s="88" t="s">
        <v>5335</v>
      </c>
      <c r="FDU22" s="88" t="s">
        <v>5336</v>
      </c>
      <c r="FDV22" s="88" t="s">
        <v>5337</v>
      </c>
      <c r="FDW22" s="88" t="s">
        <v>5338</v>
      </c>
      <c r="FDX22" s="88" t="s">
        <v>5339</v>
      </c>
      <c r="FDY22" s="88" t="s">
        <v>5340</v>
      </c>
      <c r="FDZ22" s="88" t="s">
        <v>5341</v>
      </c>
      <c r="FEA22" s="88" t="s">
        <v>5342</v>
      </c>
      <c r="FEB22" s="88" t="s">
        <v>5343</v>
      </c>
      <c r="FEC22" s="88" t="s">
        <v>5344</v>
      </c>
      <c r="FED22" s="88" t="s">
        <v>5345</v>
      </c>
      <c r="FEE22" s="88" t="s">
        <v>5346</v>
      </c>
      <c r="FEF22" s="88" t="s">
        <v>5347</v>
      </c>
      <c r="FEG22" s="88" t="s">
        <v>5348</v>
      </c>
      <c r="FEH22" s="88" t="s">
        <v>5349</v>
      </c>
      <c r="FEI22" s="88" t="s">
        <v>5350</v>
      </c>
      <c r="FEJ22" s="88" t="s">
        <v>5351</v>
      </c>
      <c r="FEK22" s="88" t="s">
        <v>5352</v>
      </c>
      <c r="FEL22" s="88" t="s">
        <v>5353</v>
      </c>
      <c r="FEM22" s="88" t="s">
        <v>5354</v>
      </c>
      <c r="FEN22" s="88" t="s">
        <v>5355</v>
      </c>
      <c r="FEO22" s="88" t="s">
        <v>5356</v>
      </c>
      <c r="FEP22" s="88" t="s">
        <v>5357</v>
      </c>
      <c r="FEQ22" s="88" t="s">
        <v>5358</v>
      </c>
      <c r="FER22" s="88" t="s">
        <v>5359</v>
      </c>
      <c r="FES22" s="88" t="s">
        <v>5360</v>
      </c>
      <c r="FET22" s="88" t="s">
        <v>5361</v>
      </c>
      <c r="FEU22" s="88" t="s">
        <v>5362</v>
      </c>
      <c r="FEV22" s="88" t="s">
        <v>5363</v>
      </c>
      <c r="FEW22" s="88" t="s">
        <v>5364</v>
      </c>
      <c r="FEX22" s="88" t="s">
        <v>5365</v>
      </c>
      <c r="FEY22" s="88" t="s">
        <v>5366</v>
      </c>
      <c r="FEZ22" s="88" t="s">
        <v>5367</v>
      </c>
      <c r="FFA22" s="88" t="s">
        <v>5368</v>
      </c>
      <c r="FFB22" s="88" t="s">
        <v>5369</v>
      </c>
      <c r="FFC22" s="88" t="s">
        <v>5370</v>
      </c>
      <c r="FFD22" s="88" t="s">
        <v>5371</v>
      </c>
      <c r="FFE22" s="88" t="s">
        <v>5372</v>
      </c>
      <c r="FFF22" s="88" t="s">
        <v>5373</v>
      </c>
      <c r="FFG22" s="88" t="s">
        <v>5374</v>
      </c>
      <c r="FFH22" s="88" t="s">
        <v>5375</v>
      </c>
      <c r="FFI22" s="88" t="s">
        <v>5376</v>
      </c>
      <c r="FFJ22" s="88" t="s">
        <v>5377</v>
      </c>
      <c r="FFK22" s="88" t="s">
        <v>5378</v>
      </c>
      <c r="FFL22" s="88" t="s">
        <v>5379</v>
      </c>
      <c r="FFM22" s="88" t="s">
        <v>5380</v>
      </c>
      <c r="FFN22" s="88" t="s">
        <v>5381</v>
      </c>
      <c r="FFO22" s="88" t="s">
        <v>5382</v>
      </c>
      <c r="FFP22" s="88" t="s">
        <v>5383</v>
      </c>
      <c r="FFQ22" s="88" t="s">
        <v>5384</v>
      </c>
      <c r="FFR22" s="88" t="s">
        <v>5385</v>
      </c>
      <c r="FFS22" s="88" t="s">
        <v>5386</v>
      </c>
      <c r="FFT22" s="88" t="s">
        <v>5387</v>
      </c>
      <c r="FFU22" s="88" t="s">
        <v>5388</v>
      </c>
      <c r="FFV22" s="88" t="s">
        <v>5389</v>
      </c>
      <c r="FFW22" s="88" t="s">
        <v>5390</v>
      </c>
      <c r="FFX22" s="88" t="s">
        <v>5391</v>
      </c>
      <c r="FFY22" s="88" t="s">
        <v>5392</v>
      </c>
      <c r="FFZ22" s="88" t="s">
        <v>5393</v>
      </c>
      <c r="FGA22" s="88" t="s">
        <v>5394</v>
      </c>
      <c r="FGB22" s="88" t="s">
        <v>5395</v>
      </c>
      <c r="FGC22" s="88" t="s">
        <v>5396</v>
      </c>
      <c r="FGD22" s="88" t="s">
        <v>5397</v>
      </c>
      <c r="FGE22" s="88" t="s">
        <v>5398</v>
      </c>
      <c r="FGF22" s="88" t="s">
        <v>5399</v>
      </c>
      <c r="FGG22" s="88" t="s">
        <v>5400</v>
      </c>
      <c r="FGH22" s="88" t="s">
        <v>5401</v>
      </c>
      <c r="FGI22" s="88" t="s">
        <v>5402</v>
      </c>
      <c r="FGJ22" s="88" t="s">
        <v>5403</v>
      </c>
      <c r="FGK22" s="88" t="s">
        <v>5404</v>
      </c>
      <c r="FGL22" s="88" t="s">
        <v>5405</v>
      </c>
      <c r="FGM22" s="88" t="s">
        <v>5406</v>
      </c>
      <c r="FGN22" s="88" t="s">
        <v>5407</v>
      </c>
      <c r="FGO22" s="88" t="s">
        <v>5408</v>
      </c>
      <c r="FGP22" s="88" t="s">
        <v>5409</v>
      </c>
      <c r="FGQ22" s="88" t="s">
        <v>5410</v>
      </c>
      <c r="FGR22" s="88" t="s">
        <v>5411</v>
      </c>
      <c r="FGS22" s="88" t="s">
        <v>5412</v>
      </c>
      <c r="FGT22" s="88" t="s">
        <v>5413</v>
      </c>
      <c r="FGU22" s="88" t="s">
        <v>5414</v>
      </c>
      <c r="FGV22" s="88" t="s">
        <v>5415</v>
      </c>
      <c r="FGW22" s="88" t="s">
        <v>5416</v>
      </c>
      <c r="FGX22" s="88" t="s">
        <v>5417</v>
      </c>
      <c r="FGY22" s="88" t="s">
        <v>5418</v>
      </c>
      <c r="FGZ22" s="88" t="s">
        <v>5419</v>
      </c>
      <c r="FHA22" s="88" t="s">
        <v>5420</v>
      </c>
      <c r="FHB22" s="88" t="s">
        <v>5421</v>
      </c>
      <c r="FHC22" s="88" t="s">
        <v>5422</v>
      </c>
      <c r="FHD22" s="88" t="s">
        <v>5423</v>
      </c>
      <c r="FHE22" s="88" t="s">
        <v>5424</v>
      </c>
      <c r="FHF22" s="88" t="s">
        <v>5425</v>
      </c>
      <c r="FHG22" s="88" t="s">
        <v>5426</v>
      </c>
      <c r="FHH22" s="88" t="s">
        <v>5427</v>
      </c>
      <c r="FHI22" s="88" t="s">
        <v>5428</v>
      </c>
      <c r="FHJ22" s="88" t="s">
        <v>5429</v>
      </c>
      <c r="FHK22" s="88" t="s">
        <v>5430</v>
      </c>
      <c r="FHL22" s="88" t="s">
        <v>5431</v>
      </c>
      <c r="FHM22" s="88" t="s">
        <v>5432</v>
      </c>
      <c r="FHN22" s="88" t="s">
        <v>5433</v>
      </c>
      <c r="FHO22" s="88" t="s">
        <v>5434</v>
      </c>
      <c r="FHP22" s="88" t="s">
        <v>5435</v>
      </c>
      <c r="FHQ22" s="88" t="s">
        <v>5436</v>
      </c>
      <c r="FHR22" s="88" t="s">
        <v>5437</v>
      </c>
      <c r="FHS22" s="88" t="s">
        <v>5438</v>
      </c>
      <c r="FHT22" s="88" t="s">
        <v>5439</v>
      </c>
      <c r="FHU22" s="88" t="s">
        <v>5440</v>
      </c>
      <c r="FHV22" s="88" t="s">
        <v>5441</v>
      </c>
      <c r="FHW22" s="88" t="s">
        <v>5442</v>
      </c>
      <c r="FHX22" s="88" t="s">
        <v>5443</v>
      </c>
      <c r="FHY22" s="88" t="s">
        <v>5444</v>
      </c>
      <c r="FHZ22" s="88" t="s">
        <v>5445</v>
      </c>
      <c r="FIA22" s="88" t="s">
        <v>5446</v>
      </c>
      <c r="FIB22" s="88" t="s">
        <v>5447</v>
      </c>
      <c r="FIC22" s="88" t="s">
        <v>5448</v>
      </c>
      <c r="FID22" s="88" t="s">
        <v>5449</v>
      </c>
      <c r="FIE22" s="88" t="s">
        <v>5450</v>
      </c>
      <c r="FIF22" s="88" t="s">
        <v>5451</v>
      </c>
      <c r="FIG22" s="88" t="s">
        <v>5452</v>
      </c>
      <c r="FIH22" s="88" t="s">
        <v>5453</v>
      </c>
      <c r="FII22" s="88" t="s">
        <v>5454</v>
      </c>
      <c r="FIJ22" s="88" t="s">
        <v>5455</v>
      </c>
      <c r="FIK22" s="88" t="s">
        <v>5456</v>
      </c>
      <c r="FIL22" s="88" t="s">
        <v>5457</v>
      </c>
      <c r="FIM22" s="88" t="s">
        <v>5458</v>
      </c>
      <c r="FIN22" s="88" t="s">
        <v>5459</v>
      </c>
      <c r="FIO22" s="88" t="s">
        <v>5460</v>
      </c>
      <c r="FIP22" s="88" t="s">
        <v>5461</v>
      </c>
      <c r="FIQ22" s="88" t="s">
        <v>5462</v>
      </c>
      <c r="FIR22" s="88" t="s">
        <v>5463</v>
      </c>
      <c r="FIS22" s="88" t="s">
        <v>5464</v>
      </c>
      <c r="FIT22" s="88" t="s">
        <v>5465</v>
      </c>
      <c r="FIU22" s="88" t="s">
        <v>5466</v>
      </c>
      <c r="FIV22" s="88" t="s">
        <v>5467</v>
      </c>
      <c r="FIW22" s="88" t="s">
        <v>5468</v>
      </c>
      <c r="FIX22" s="88" t="s">
        <v>5469</v>
      </c>
      <c r="FIY22" s="88" t="s">
        <v>5470</v>
      </c>
      <c r="FIZ22" s="88" t="s">
        <v>5471</v>
      </c>
      <c r="FJA22" s="88" t="s">
        <v>5472</v>
      </c>
      <c r="FJB22" s="88" t="s">
        <v>5473</v>
      </c>
      <c r="FJC22" s="88" t="s">
        <v>5474</v>
      </c>
      <c r="FJD22" s="88" t="s">
        <v>5475</v>
      </c>
      <c r="FJE22" s="88" t="s">
        <v>5476</v>
      </c>
      <c r="FJF22" s="88" t="s">
        <v>5477</v>
      </c>
      <c r="FJG22" s="88" t="s">
        <v>5478</v>
      </c>
      <c r="FJH22" s="88" t="s">
        <v>5479</v>
      </c>
      <c r="FJI22" s="88" t="s">
        <v>5480</v>
      </c>
      <c r="FJJ22" s="88" t="s">
        <v>5481</v>
      </c>
      <c r="FJK22" s="88" t="s">
        <v>5482</v>
      </c>
      <c r="FJL22" s="88" t="s">
        <v>5483</v>
      </c>
      <c r="FJM22" s="88" t="s">
        <v>5484</v>
      </c>
      <c r="FJN22" s="88" t="s">
        <v>5485</v>
      </c>
      <c r="FJO22" s="88" t="s">
        <v>5486</v>
      </c>
      <c r="FJP22" s="88" t="s">
        <v>5487</v>
      </c>
      <c r="FJQ22" s="88" t="s">
        <v>5488</v>
      </c>
      <c r="FJR22" s="88" t="s">
        <v>5489</v>
      </c>
      <c r="FJS22" s="88" t="s">
        <v>5490</v>
      </c>
      <c r="FJT22" s="88" t="s">
        <v>5491</v>
      </c>
      <c r="FJU22" s="88" t="s">
        <v>5492</v>
      </c>
      <c r="FJV22" s="88" t="s">
        <v>5493</v>
      </c>
      <c r="FJW22" s="88" t="s">
        <v>5494</v>
      </c>
      <c r="FJX22" s="88" t="s">
        <v>5495</v>
      </c>
      <c r="FJY22" s="88" t="s">
        <v>5496</v>
      </c>
      <c r="FJZ22" s="88" t="s">
        <v>5497</v>
      </c>
      <c r="FKA22" s="88" t="s">
        <v>5498</v>
      </c>
      <c r="FKB22" s="88" t="s">
        <v>5499</v>
      </c>
      <c r="FKC22" s="88" t="s">
        <v>5500</v>
      </c>
      <c r="FKD22" s="88" t="s">
        <v>5501</v>
      </c>
      <c r="FKE22" s="88" t="s">
        <v>5502</v>
      </c>
      <c r="FKF22" s="88" t="s">
        <v>5503</v>
      </c>
      <c r="FKG22" s="88" t="s">
        <v>5504</v>
      </c>
      <c r="FKH22" s="88" t="s">
        <v>5505</v>
      </c>
      <c r="FKI22" s="88" t="s">
        <v>5506</v>
      </c>
      <c r="FKJ22" s="88" t="s">
        <v>5507</v>
      </c>
      <c r="FKK22" s="88" t="s">
        <v>5508</v>
      </c>
      <c r="FKL22" s="88" t="s">
        <v>5509</v>
      </c>
      <c r="FKM22" s="88" t="s">
        <v>5510</v>
      </c>
      <c r="FKN22" s="88" t="s">
        <v>5511</v>
      </c>
      <c r="FKO22" s="88" t="s">
        <v>5512</v>
      </c>
      <c r="FKP22" s="88" t="s">
        <v>5513</v>
      </c>
      <c r="FKQ22" s="88" t="s">
        <v>5514</v>
      </c>
      <c r="FKR22" s="88" t="s">
        <v>5515</v>
      </c>
      <c r="FKS22" s="88" t="s">
        <v>5516</v>
      </c>
      <c r="FKT22" s="88" t="s">
        <v>5517</v>
      </c>
      <c r="FKU22" s="88" t="s">
        <v>5518</v>
      </c>
      <c r="FKV22" s="88" t="s">
        <v>5519</v>
      </c>
      <c r="FKW22" s="88" t="s">
        <v>5520</v>
      </c>
      <c r="FKX22" s="88" t="s">
        <v>5521</v>
      </c>
      <c r="FKY22" s="88" t="s">
        <v>5522</v>
      </c>
      <c r="FKZ22" s="88" t="s">
        <v>5523</v>
      </c>
      <c r="FLA22" s="88" t="s">
        <v>5524</v>
      </c>
      <c r="FLB22" s="88" t="s">
        <v>5525</v>
      </c>
      <c r="FLC22" s="88" t="s">
        <v>5526</v>
      </c>
      <c r="FLD22" s="88" t="s">
        <v>5527</v>
      </c>
      <c r="FLE22" s="88" t="s">
        <v>5528</v>
      </c>
      <c r="FLF22" s="88" t="s">
        <v>5529</v>
      </c>
      <c r="FLG22" s="88" t="s">
        <v>5530</v>
      </c>
      <c r="FLH22" s="88" t="s">
        <v>5531</v>
      </c>
      <c r="FLI22" s="88" t="s">
        <v>5532</v>
      </c>
      <c r="FLJ22" s="88" t="s">
        <v>5533</v>
      </c>
      <c r="FLK22" s="88" t="s">
        <v>5534</v>
      </c>
      <c r="FLL22" s="88" t="s">
        <v>5535</v>
      </c>
      <c r="FLM22" s="88" t="s">
        <v>5536</v>
      </c>
      <c r="FLN22" s="88" t="s">
        <v>5537</v>
      </c>
      <c r="FLO22" s="88" t="s">
        <v>5538</v>
      </c>
      <c r="FLP22" s="88" t="s">
        <v>5539</v>
      </c>
      <c r="FLQ22" s="88" t="s">
        <v>5540</v>
      </c>
      <c r="FLR22" s="88" t="s">
        <v>5541</v>
      </c>
      <c r="FLS22" s="88" t="s">
        <v>5542</v>
      </c>
      <c r="FLT22" s="88" t="s">
        <v>5543</v>
      </c>
      <c r="FLU22" s="88" t="s">
        <v>5544</v>
      </c>
      <c r="FLV22" s="88" t="s">
        <v>5545</v>
      </c>
      <c r="FLW22" s="88" t="s">
        <v>5546</v>
      </c>
      <c r="FLX22" s="88" t="s">
        <v>5547</v>
      </c>
      <c r="FLY22" s="88" t="s">
        <v>5548</v>
      </c>
      <c r="FLZ22" s="88" t="s">
        <v>5549</v>
      </c>
      <c r="FMA22" s="88" t="s">
        <v>5550</v>
      </c>
      <c r="FMB22" s="88" t="s">
        <v>5551</v>
      </c>
      <c r="FMC22" s="88" t="s">
        <v>5552</v>
      </c>
      <c r="FMD22" s="88" t="s">
        <v>5553</v>
      </c>
      <c r="FME22" s="88" t="s">
        <v>5554</v>
      </c>
      <c r="FMF22" s="88" t="s">
        <v>5555</v>
      </c>
      <c r="FMG22" s="88" t="s">
        <v>5556</v>
      </c>
      <c r="FMH22" s="88" t="s">
        <v>5557</v>
      </c>
      <c r="FMI22" s="88" t="s">
        <v>5558</v>
      </c>
      <c r="FMJ22" s="88" t="s">
        <v>5559</v>
      </c>
      <c r="FMK22" s="88" t="s">
        <v>5560</v>
      </c>
      <c r="FML22" s="88" t="s">
        <v>5561</v>
      </c>
      <c r="FMM22" s="88" t="s">
        <v>5562</v>
      </c>
      <c r="FMN22" s="88" t="s">
        <v>5563</v>
      </c>
      <c r="FMO22" s="88" t="s">
        <v>5564</v>
      </c>
      <c r="FMP22" s="88" t="s">
        <v>5565</v>
      </c>
      <c r="FMQ22" s="88" t="s">
        <v>5566</v>
      </c>
      <c r="FMR22" s="88" t="s">
        <v>5567</v>
      </c>
      <c r="FMS22" s="88" t="s">
        <v>5568</v>
      </c>
      <c r="FMT22" s="88" t="s">
        <v>5569</v>
      </c>
      <c r="FMU22" s="88" t="s">
        <v>5570</v>
      </c>
      <c r="FMV22" s="88" t="s">
        <v>5571</v>
      </c>
      <c r="FMW22" s="88" t="s">
        <v>5572</v>
      </c>
      <c r="FMX22" s="88" t="s">
        <v>5573</v>
      </c>
      <c r="FMY22" s="88" t="s">
        <v>5574</v>
      </c>
      <c r="FMZ22" s="88" t="s">
        <v>5575</v>
      </c>
      <c r="FNA22" s="88" t="s">
        <v>5576</v>
      </c>
      <c r="FNB22" s="88" t="s">
        <v>5577</v>
      </c>
      <c r="FNC22" s="88" t="s">
        <v>5578</v>
      </c>
      <c r="FND22" s="88" t="s">
        <v>5579</v>
      </c>
      <c r="FNE22" s="88" t="s">
        <v>5580</v>
      </c>
      <c r="FNF22" s="88" t="s">
        <v>5581</v>
      </c>
      <c r="FNG22" s="88" t="s">
        <v>5582</v>
      </c>
      <c r="FNH22" s="88" t="s">
        <v>5583</v>
      </c>
      <c r="FNI22" s="88" t="s">
        <v>5584</v>
      </c>
      <c r="FNJ22" s="88" t="s">
        <v>5585</v>
      </c>
      <c r="FNK22" s="88" t="s">
        <v>5586</v>
      </c>
      <c r="FNL22" s="88" t="s">
        <v>5587</v>
      </c>
      <c r="FNM22" s="88" t="s">
        <v>5588</v>
      </c>
      <c r="FNN22" s="88" t="s">
        <v>5589</v>
      </c>
      <c r="FNO22" s="88" t="s">
        <v>5590</v>
      </c>
      <c r="FNP22" s="88" t="s">
        <v>5591</v>
      </c>
      <c r="FNQ22" s="88" t="s">
        <v>5592</v>
      </c>
      <c r="FNR22" s="88" t="s">
        <v>5593</v>
      </c>
      <c r="FNS22" s="88" t="s">
        <v>5594</v>
      </c>
      <c r="FNT22" s="88" t="s">
        <v>5595</v>
      </c>
      <c r="FNU22" s="88" t="s">
        <v>5596</v>
      </c>
      <c r="FNV22" s="88" t="s">
        <v>5597</v>
      </c>
      <c r="FNW22" s="88" t="s">
        <v>5598</v>
      </c>
      <c r="FNX22" s="88" t="s">
        <v>5599</v>
      </c>
      <c r="FNY22" s="88" t="s">
        <v>5600</v>
      </c>
      <c r="FNZ22" s="88" t="s">
        <v>5601</v>
      </c>
      <c r="FOA22" s="88" t="s">
        <v>5602</v>
      </c>
      <c r="FOB22" s="88" t="s">
        <v>5603</v>
      </c>
      <c r="FOC22" s="88" t="s">
        <v>5604</v>
      </c>
      <c r="FOD22" s="88" t="s">
        <v>5605</v>
      </c>
      <c r="FOE22" s="88" t="s">
        <v>5606</v>
      </c>
      <c r="FOF22" s="88" t="s">
        <v>5607</v>
      </c>
      <c r="FOG22" s="88" t="s">
        <v>5608</v>
      </c>
      <c r="FOH22" s="88" t="s">
        <v>5609</v>
      </c>
      <c r="FOI22" s="88" t="s">
        <v>5610</v>
      </c>
      <c r="FOJ22" s="88" t="s">
        <v>5611</v>
      </c>
      <c r="FOK22" s="88" t="s">
        <v>5612</v>
      </c>
      <c r="FOL22" s="88" t="s">
        <v>5613</v>
      </c>
      <c r="FOM22" s="88" t="s">
        <v>5614</v>
      </c>
      <c r="FON22" s="88" t="s">
        <v>5615</v>
      </c>
      <c r="FOO22" s="88" t="s">
        <v>5616</v>
      </c>
      <c r="FOP22" s="88" t="s">
        <v>5617</v>
      </c>
      <c r="FOQ22" s="88" t="s">
        <v>5618</v>
      </c>
      <c r="FOR22" s="88" t="s">
        <v>5619</v>
      </c>
      <c r="FOS22" s="88" t="s">
        <v>5620</v>
      </c>
      <c r="FOT22" s="88" t="s">
        <v>5621</v>
      </c>
      <c r="FOU22" s="88" t="s">
        <v>5622</v>
      </c>
      <c r="FOV22" s="88" t="s">
        <v>5623</v>
      </c>
      <c r="FOW22" s="88" t="s">
        <v>5624</v>
      </c>
      <c r="FOX22" s="88" t="s">
        <v>5625</v>
      </c>
      <c r="FOY22" s="88" t="s">
        <v>5626</v>
      </c>
      <c r="FOZ22" s="88" t="s">
        <v>5627</v>
      </c>
      <c r="FPA22" s="88" t="s">
        <v>5628</v>
      </c>
      <c r="FPB22" s="88" t="s">
        <v>5629</v>
      </c>
      <c r="FPC22" s="88" t="s">
        <v>5630</v>
      </c>
      <c r="FPD22" s="88" t="s">
        <v>5631</v>
      </c>
      <c r="FPE22" s="88" t="s">
        <v>5632</v>
      </c>
      <c r="FPF22" s="88" t="s">
        <v>5633</v>
      </c>
      <c r="FPG22" s="88" t="s">
        <v>5634</v>
      </c>
      <c r="FPH22" s="88" t="s">
        <v>5635</v>
      </c>
      <c r="FPI22" s="88" t="s">
        <v>5636</v>
      </c>
      <c r="FPJ22" s="88" t="s">
        <v>5637</v>
      </c>
      <c r="FPK22" s="88" t="s">
        <v>5638</v>
      </c>
      <c r="FPL22" s="88" t="s">
        <v>5639</v>
      </c>
      <c r="FPM22" s="88" t="s">
        <v>5640</v>
      </c>
      <c r="FPN22" s="88" t="s">
        <v>5641</v>
      </c>
      <c r="FPO22" s="88" t="s">
        <v>5642</v>
      </c>
      <c r="FPP22" s="88" t="s">
        <v>5643</v>
      </c>
      <c r="FPQ22" s="88" t="s">
        <v>5644</v>
      </c>
      <c r="FPR22" s="88" t="s">
        <v>5645</v>
      </c>
      <c r="FPS22" s="88" t="s">
        <v>5646</v>
      </c>
      <c r="FPT22" s="88" t="s">
        <v>5647</v>
      </c>
      <c r="FPU22" s="88" t="s">
        <v>5648</v>
      </c>
      <c r="FPV22" s="88" t="s">
        <v>5649</v>
      </c>
      <c r="FPW22" s="88" t="s">
        <v>5650</v>
      </c>
      <c r="FPX22" s="88" t="s">
        <v>5651</v>
      </c>
      <c r="FPY22" s="88" t="s">
        <v>5652</v>
      </c>
      <c r="FPZ22" s="88" t="s">
        <v>5653</v>
      </c>
      <c r="FQA22" s="88" t="s">
        <v>5654</v>
      </c>
      <c r="FQB22" s="88" t="s">
        <v>5655</v>
      </c>
      <c r="FQC22" s="88" t="s">
        <v>5656</v>
      </c>
      <c r="FQD22" s="88" t="s">
        <v>5657</v>
      </c>
      <c r="FQE22" s="88" t="s">
        <v>5658</v>
      </c>
      <c r="FQF22" s="88" t="s">
        <v>5659</v>
      </c>
      <c r="FQG22" s="88" t="s">
        <v>5660</v>
      </c>
      <c r="FQH22" s="88" t="s">
        <v>5661</v>
      </c>
      <c r="FQI22" s="88" t="s">
        <v>5662</v>
      </c>
      <c r="FQJ22" s="88" t="s">
        <v>5663</v>
      </c>
      <c r="FQK22" s="88" t="s">
        <v>5664</v>
      </c>
      <c r="FQL22" s="88" t="s">
        <v>5665</v>
      </c>
      <c r="FQM22" s="88" t="s">
        <v>5666</v>
      </c>
      <c r="FQN22" s="88" t="s">
        <v>5667</v>
      </c>
      <c r="FQO22" s="88" t="s">
        <v>5668</v>
      </c>
      <c r="FQP22" s="88" t="s">
        <v>5669</v>
      </c>
      <c r="FQQ22" s="88" t="s">
        <v>5670</v>
      </c>
      <c r="FQR22" s="88" t="s">
        <v>5671</v>
      </c>
      <c r="FQS22" s="88" t="s">
        <v>5672</v>
      </c>
      <c r="FQT22" s="88" t="s">
        <v>5673</v>
      </c>
      <c r="FQU22" s="88" t="s">
        <v>5674</v>
      </c>
      <c r="FQV22" s="88" t="s">
        <v>5675</v>
      </c>
      <c r="FQW22" s="88" t="s">
        <v>5676</v>
      </c>
      <c r="FQX22" s="88" t="s">
        <v>5677</v>
      </c>
      <c r="FQY22" s="88" t="s">
        <v>5678</v>
      </c>
      <c r="FQZ22" s="88" t="s">
        <v>5679</v>
      </c>
      <c r="FRA22" s="88" t="s">
        <v>5680</v>
      </c>
      <c r="FRB22" s="88" t="s">
        <v>5681</v>
      </c>
      <c r="FRC22" s="88" t="s">
        <v>5682</v>
      </c>
      <c r="FRD22" s="88" t="s">
        <v>5683</v>
      </c>
      <c r="FRE22" s="88" t="s">
        <v>5684</v>
      </c>
      <c r="FRF22" s="88" t="s">
        <v>5685</v>
      </c>
      <c r="FRG22" s="88" t="s">
        <v>5686</v>
      </c>
      <c r="FRH22" s="88" t="s">
        <v>5687</v>
      </c>
      <c r="FRI22" s="88" t="s">
        <v>5688</v>
      </c>
      <c r="FRJ22" s="88" t="s">
        <v>5689</v>
      </c>
      <c r="FRK22" s="88" t="s">
        <v>5690</v>
      </c>
      <c r="FRL22" s="88" t="s">
        <v>5691</v>
      </c>
      <c r="FRM22" s="88" t="s">
        <v>5692</v>
      </c>
      <c r="FRN22" s="88" t="s">
        <v>5693</v>
      </c>
      <c r="FRO22" s="88" t="s">
        <v>5694</v>
      </c>
      <c r="FRP22" s="88" t="s">
        <v>5695</v>
      </c>
      <c r="FRQ22" s="88" t="s">
        <v>5696</v>
      </c>
      <c r="FRR22" s="88" t="s">
        <v>5697</v>
      </c>
      <c r="FRS22" s="88" t="s">
        <v>5698</v>
      </c>
      <c r="FRT22" s="88" t="s">
        <v>5699</v>
      </c>
      <c r="FRU22" s="88" t="s">
        <v>5700</v>
      </c>
      <c r="FRV22" s="88" t="s">
        <v>5701</v>
      </c>
      <c r="FRW22" s="88" t="s">
        <v>5702</v>
      </c>
      <c r="FRX22" s="88" t="s">
        <v>5703</v>
      </c>
      <c r="FRY22" s="88" t="s">
        <v>5704</v>
      </c>
      <c r="FRZ22" s="88" t="s">
        <v>5705</v>
      </c>
      <c r="FSA22" s="88" t="s">
        <v>5706</v>
      </c>
      <c r="FSB22" s="88" t="s">
        <v>5707</v>
      </c>
      <c r="FSC22" s="88" t="s">
        <v>5708</v>
      </c>
      <c r="FSD22" s="88" t="s">
        <v>5709</v>
      </c>
      <c r="FSE22" s="88" t="s">
        <v>5710</v>
      </c>
      <c r="FSF22" s="88" t="s">
        <v>5711</v>
      </c>
      <c r="FSG22" s="88" t="s">
        <v>5712</v>
      </c>
      <c r="FSH22" s="88" t="s">
        <v>5713</v>
      </c>
      <c r="FSI22" s="88" t="s">
        <v>5714</v>
      </c>
      <c r="FSJ22" s="88" t="s">
        <v>5715</v>
      </c>
      <c r="FSK22" s="88" t="s">
        <v>5716</v>
      </c>
      <c r="FSL22" s="88" t="s">
        <v>5717</v>
      </c>
      <c r="FSM22" s="88" t="s">
        <v>5718</v>
      </c>
      <c r="FSN22" s="88" t="s">
        <v>5719</v>
      </c>
      <c r="FSO22" s="88" t="s">
        <v>5720</v>
      </c>
      <c r="FSP22" s="88" t="s">
        <v>5721</v>
      </c>
      <c r="FSQ22" s="88" t="s">
        <v>5722</v>
      </c>
      <c r="FSR22" s="88" t="s">
        <v>5723</v>
      </c>
      <c r="FSS22" s="88" t="s">
        <v>5724</v>
      </c>
      <c r="FST22" s="88" t="s">
        <v>5725</v>
      </c>
      <c r="FSU22" s="88" t="s">
        <v>5726</v>
      </c>
      <c r="FSV22" s="88" t="s">
        <v>5727</v>
      </c>
      <c r="FSW22" s="88" t="s">
        <v>5728</v>
      </c>
      <c r="FSX22" s="88" t="s">
        <v>5729</v>
      </c>
      <c r="FSY22" s="88" t="s">
        <v>5730</v>
      </c>
      <c r="FSZ22" s="88" t="s">
        <v>5731</v>
      </c>
      <c r="FTA22" s="88" t="s">
        <v>5732</v>
      </c>
      <c r="FTB22" s="88" t="s">
        <v>5733</v>
      </c>
      <c r="FTC22" s="88" t="s">
        <v>5734</v>
      </c>
      <c r="FTD22" s="88" t="s">
        <v>5735</v>
      </c>
      <c r="FTE22" s="88" t="s">
        <v>5736</v>
      </c>
      <c r="FTF22" s="88" t="s">
        <v>5737</v>
      </c>
      <c r="FTG22" s="88" t="s">
        <v>5738</v>
      </c>
      <c r="FTH22" s="88" t="s">
        <v>5739</v>
      </c>
      <c r="FTI22" s="88" t="s">
        <v>5740</v>
      </c>
      <c r="FTJ22" s="88" t="s">
        <v>5741</v>
      </c>
      <c r="FTK22" s="88" t="s">
        <v>5742</v>
      </c>
      <c r="FTL22" s="88" t="s">
        <v>5743</v>
      </c>
      <c r="FTM22" s="88" t="s">
        <v>5744</v>
      </c>
      <c r="FTN22" s="88" t="s">
        <v>5745</v>
      </c>
      <c r="FTO22" s="88" t="s">
        <v>5746</v>
      </c>
      <c r="FTP22" s="88" t="s">
        <v>5747</v>
      </c>
      <c r="FTQ22" s="88" t="s">
        <v>5748</v>
      </c>
      <c r="FTR22" s="88" t="s">
        <v>5749</v>
      </c>
      <c r="FTS22" s="88" t="s">
        <v>5750</v>
      </c>
      <c r="FTT22" s="88" t="s">
        <v>5751</v>
      </c>
      <c r="FTU22" s="88" t="s">
        <v>5752</v>
      </c>
      <c r="FTV22" s="88" t="s">
        <v>5753</v>
      </c>
      <c r="FTW22" s="88" t="s">
        <v>5754</v>
      </c>
      <c r="FTX22" s="88" t="s">
        <v>5755</v>
      </c>
      <c r="FTY22" s="88" t="s">
        <v>5756</v>
      </c>
      <c r="FTZ22" s="88" t="s">
        <v>5757</v>
      </c>
      <c r="FUA22" s="88" t="s">
        <v>5758</v>
      </c>
      <c r="FUB22" s="88" t="s">
        <v>5759</v>
      </c>
      <c r="FUC22" s="88" t="s">
        <v>5760</v>
      </c>
      <c r="FUD22" s="88" t="s">
        <v>5761</v>
      </c>
      <c r="FUE22" s="88" t="s">
        <v>5762</v>
      </c>
      <c r="FUF22" s="88" t="s">
        <v>5763</v>
      </c>
      <c r="FUG22" s="88" t="s">
        <v>5764</v>
      </c>
      <c r="FUH22" s="88" t="s">
        <v>5765</v>
      </c>
      <c r="FUI22" s="88" t="s">
        <v>5766</v>
      </c>
      <c r="FUJ22" s="88" t="s">
        <v>5767</v>
      </c>
      <c r="FUK22" s="88" t="s">
        <v>5768</v>
      </c>
      <c r="FUL22" s="88" t="s">
        <v>5769</v>
      </c>
      <c r="FUM22" s="88" t="s">
        <v>5770</v>
      </c>
      <c r="FUN22" s="88" t="s">
        <v>5771</v>
      </c>
      <c r="FUO22" s="88" t="s">
        <v>5772</v>
      </c>
      <c r="FUP22" s="88" t="s">
        <v>5773</v>
      </c>
      <c r="FUQ22" s="88" t="s">
        <v>5774</v>
      </c>
      <c r="FUR22" s="88" t="s">
        <v>5775</v>
      </c>
      <c r="FUS22" s="88" t="s">
        <v>5776</v>
      </c>
      <c r="FUT22" s="88" t="s">
        <v>5777</v>
      </c>
      <c r="FUU22" s="88" t="s">
        <v>5778</v>
      </c>
      <c r="FUV22" s="88" t="s">
        <v>5779</v>
      </c>
      <c r="FUW22" s="88" t="s">
        <v>5780</v>
      </c>
      <c r="FUX22" s="88" t="s">
        <v>5781</v>
      </c>
      <c r="FUY22" s="88" t="s">
        <v>5782</v>
      </c>
      <c r="FUZ22" s="88" t="s">
        <v>5783</v>
      </c>
      <c r="FVA22" s="88" t="s">
        <v>5784</v>
      </c>
      <c r="FVB22" s="88" t="s">
        <v>5785</v>
      </c>
      <c r="FVC22" s="88" t="s">
        <v>5786</v>
      </c>
      <c r="FVD22" s="88" t="s">
        <v>5787</v>
      </c>
      <c r="FVE22" s="88" t="s">
        <v>5788</v>
      </c>
      <c r="FVF22" s="88" t="s">
        <v>5789</v>
      </c>
      <c r="FVG22" s="88" t="s">
        <v>5790</v>
      </c>
      <c r="FVH22" s="88" t="s">
        <v>5791</v>
      </c>
      <c r="FVI22" s="88" t="s">
        <v>5792</v>
      </c>
      <c r="FVJ22" s="88" t="s">
        <v>5793</v>
      </c>
      <c r="FVK22" s="88" t="s">
        <v>5794</v>
      </c>
      <c r="FVL22" s="88" t="s">
        <v>5795</v>
      </c>
      <c r="FVM22" s="88" t="s">
        <v>5796</v>
      </c>
      <c r="FVN22" s="88" t="s">
        <v>5797</v>
      </c>
      <c r="FVO22" s="88" t="s">
        <v>5798</v>
      </c>
      <c r="FVP22" s="88" t="s">
        <v>5799</v>
      </c>
      <c r="FVQ22" s="88" t="s">
        <v>5800</v>
      </c>
      <c r="FVR22" s="88" t="s">
        <v>5801</v>
      </c>
      <c r="FVS22" s="88" t="s">
        <v>5802</v>
      </c>
      <c r="FVT22" s="88" t="s">
        <v>5803</v>
      </c>
      <c r="FVU22" s="88" t="s">
        <v>5804</v>
      </c>
      <c r="FVV22" s="88" t="s">
        <v>5805</v>
      </c>
      <c r="FVW22" s="88" t="s">
        <v>5806</v>
      </c>
      <c r="FVX22" s="88" t="s">
        <v>5807</v>
      </c>
      <c r="FVY22" s="88" t="s">
        <v>5808</v>
      </c>
      <c r="FVZ22" s="88" t="s">
        <v>5809</v>
      </c>
      <c r="FWA22" s="88" t="s">
        <v>5810</v>
      </c>
      <c r="FWB22" s="88" t="s">
        <v>5811</v>
      </c>
      <c r="FWC22" s="88" t="s">
        <v>5812</v>
      </c>
      <c r="FWD22" s="88" t="s">
        <v>5813</v>
      </c>
      <c r="FWE22" s="88" t="s">
        <v>5814</v>
      </c>
      <c r="FWF22" s="88" t="s">
        <v>5815</v>
      </c>
      <c r="FWG22" s="88" t="s">
        <v>5816</v>
      </c>
      <c r="FWH22" s="88" t="s">
        <v>5817</v>
      </c>
      <c r="FWI22" s="88" t="s">
        <v>5818</v>
      </c>
      <c r="FWJ22" s="88" t="s">
        <v>5819</v>
      </c>
      <c r="FWK22" s="88" t="s">
        <v>5820</v>
      </c>
      <c r="FWL22" s="88" t="s">
        <v>5821</v>
      </c>
      <c r="FWM22" s="88" t="s">
        <v>5822</v>
      </c>
      <c r="FWN22" s="88" t="s">
        <v>5823</v>
      </c>
      <c r="FWO22" s="88" t="s">
        <v>5824</v>
      </c>
      <c r="FWP22" s="88" t="s">
        <v>5825</v>
      </c>
      <c r="FWQ22" s="88" t="s">
        <v>5826</v>
      </c>
      <c r="FWR22" s="88" t="s">
        <v>5827</v>
      </c>
      <c r="FWS22" s="88" t="s">
        <v>5828</v>
      </c>
      <c r="FWT22" s="88" t="s">
        <v>5829</v>
      </c>
      <c r="FWU22" s="88" t="s">
        <v>5830</v>
      </c>
      <c r="FWV22" s="88" t="s">
        <v>5831</v>
      </c>
      <c r="FWW22" s="88" t="s">
        <v>5832</v>
      </c>
      <c r="FWX22" s="88" t="s">
        <v>5833</v>
      </c>
      <c r="FWY22" s="88" t="s">
        <v>5834</v>
      </c>
      <c r="FWZ22" s="88" t="s">
        <v>5835</v>
      </c>
      <c r="FXA22" s="88" t="s">
        <v>5836</v>
      </c>
      <c r="FXB22" s="88" t="s">
        <v>5837</v>
      </c>
      <c r="FXC22" s="88" t="s">
        <v>5838</v>
      </c>
      <c r="FXD22" s="88" t="s">
        <v>5839</v>
      </c>
      <c r="FXE22" s="88" t="s">
        <v>5840</v>
      </c>
      <c r="FXF22" s="88" t="s">
        <v>5841</v>
      </c>
      <c r="FXG22" s="88" t="s">
        <v>5842</v>
      </c>
      <c r="FXH22" s="88" t="s">
        <v>5843</v>
      </c>
      <c r="FXI22" s="88" t="s">
        <v>5844</v>
      </c>
      <c r="FXJ22" s="88" t="s">
        <v>5845</v>
      </c>
      <c r="FXK22" s="88" t="s">
        <v>5846</v>
      </c>
      <c r="FXL22" s="88" t="s">
        <v>5847</v>
      </c>
      <c r="FXM22" s="88" t="s">
        <v>5848</v>
      </c>
      <c r="FXN22" s="88" t="s">
        <v>5849</v>
      </c>
      <c r="FXO22" s="88" t="s">
        <v>5850</v>
      </c>
      <c r="FXP22" s="88" t="s">
        <v>5851</v>
      </c>
      <c r="FXQ22" s="88" t="s">
        <v>5852</v>
      </c>
      <c r="FXR22" s="88" t="s">
        <v>5853</v>
      </c>
      <c r="FXS22" s="88" t="s">
        <v>5854</v>
      </c>
      <c r="FXT22" s="88" t="s">
        <v>5855</v>
      </c>
      <c r="FXU22" s="88" t="s">
        <v>5856</v>
      </c>
      <c r="FXV22" s="88" t="s">
        <v>5857</v>
      </c>
      <c r="FXW22" s="88" t="s">
        <v>5858</v>
      </c>
      <c r="FXX22" s="88" t="s">
        <v>5859</v>
      </c>
      <c r="FXY22" s="88" t="s">
        <v>5860</v>
      </c>
      <c r="FXZ22" s="88" t="s">
        <v>5861</v>
      </c>
      <c r="FYA22" s="88" t="s">
        <v>5862</v>
      </c>
      <c r="FYB22" s="88" t="s">
        <v>5863</v>
      </c>
      <c r="FYC22" s="88" t="s">
        <v>5864</v>
      </c>
      <c r="FYD22" s="88" t="s">
        <v>5865</v>
      </c>
      <c r="FYE22" s="88" t="s">
        <v>5866</v>
      </c>
      <c r="FYF22" s="88" t="s">
        <v>5867</v>
      </c>
      <c r="FYG22" s="88" t="s">
        <v>5868</v>
      </c>
      <c r="FYH22" s="88" t="s">
        <v>5869</v>
      </c>
      <c r="FYI22" s="88" t="s">
        <v>5870</v>
      </c>
      <c r="FYJ22" s="88" t="s">
        <v>5871</v>
      </c>
      <c r="FYK22" s="88" t="s">
        <v>5872</v>
      </c>
      <c r="FYL22" s="88" t="s">
        <v>5873</v>
      </c>
      <c r="FYM22" s="88" t="s">
        <v>5874</v>
      </c>
      <c r="FYN22" s="88" t="s">
        <v>5875</v>
      </c>
      <c r="FYO22" s="88" t="s">
        <v>5876</v>
      </c>
      <c r="FYP22" s="88" t="s">
        <v>5877</v>
      </c>
      <c r="FYQ22" s="88" t="s">
        <v>5878</v>
      </c>
      <c r="FYR22" s="88" t="s">
        <v>5879</v>
      </c>
      <c r="FYS22" s="88" t="s">
        <v>5880</v>
      </c>
      <c r="FYT22" s="88" t="s">
        <v>5881</v>
      </c>
      <c r="FYU22" s="88" t="s">
        <v>5882</v>
      </c>
      <c r="FYV22" s="88" t="s">
        <v>5883</v>
      </c>
      <c r="FYW22" s="88" t="s">
        <v>5884</v>
      </c>
      <c r="FYX22" s="88" t="s">
        <v>5885</v>
      </c>
      <c r="FYY22" s="88" t="s">
        <v>5886</v>
      </c>
      <c r="FYZ22" s="88" t="s">
        <v>5887</v>
      </c>
      <c r="FZA22" s="88" t="s">
        <v>5888</v>
      </c>
      <c r="FZB22" s="88" t="s">
        <v>5889</v>
      </c>
      <c r="FZC22" s="88" t="s">
        <v>5890</v>
      </c>
      <c r="FZD22" s="88" t="s">
        <v>5891</v>
      </c>
      <c r="FZE22" s="88" t="s">
        <v>5892</v>
      </c>
      <c r="FZF22" s="88" t="s">
        <v>5893</v>
      </c>
      <c r="FZG22" s="88" t="s">
        <v>5894</v>
      </c>
      <c r="FZH22" s="88" t="s">
        <v>5895</v>
      </c>
      <c r="FZI22" s="88" t="s">
        <v>5896</v>
      </c>
      <c r="FZJ22" s="88" t="s">
        <v>5897</v>
      </c>
      <c r="FZK22" s="88" t="s">
        <v>5898</v>
      </c>
      <c r="FZL22" s="88" t="s">
        <v>5899</v>
      </c>
      <c r="FZM22" s="88" t="s">
        <v>5900</v>
      </c>
      <c r="FZN22" s="88" t="s">
        <v>5901</v>
      </c>
      <c r="FZO22" s="88" t="s">
        <v>5902</v>
      </c>
      <c r="FZP22" s="88" t="s">
        <v>5903</v>
      </c>
      <c r="FZQ22" s="88" t="s">
        <v>5904</v>
      </c>
      <c r="FZR22" s="88" t="s">
        <v>5905</v>
      </c>
      <c r="FZS22" s="88" t="s">
        <v>5906</v>
      </c>
      <c r="FZT22" s="88" t="s">
        <v>5907</v>
      </c>
      <c r="FZU22" s="88" t="s">
        <v>5908</v>
      </c>
      <c r="FZV22" s="88" t="s">
        <v>5909</v>
      </c>
      <c r="FZW22" s="88" t="s">
        <v>5910</v>
      </c>
      <c r="FZX22" s="88" t="s">
        <v>5911</v>
      </c>
      <c r="FZY22" s="88" t="s">
        <v>5912</v>
      </c>
      <c r="FZZ22" s="88" t="s">
        <v>5913</v>
      </c>
      <c r="GAA22" s="88" t="s">
        <v>5914</v>
      </c>
      <c r="GAB22" s="88" t="s">
        <v>5915</v>
      </c>
      <c r="GAC22" s="88" t="s">
        <v>5916</v>
      </c>
      <c r="GAD22" s="88" t="s">
        <v>5917</v>
      </c>
      <c r="GAE22" s="88" t="s">
        <v>5918</v>
      </c>
      <c r="GAF22" s="88" t="s">
        <v>5919</v>
      </c>
      <c r="GAG22" s="88" t="s">
        <v>5920</v>
      </c>
      <c r="GAH22" s="88" t="s">
        <v>5921</v>
      </c>
      <c r="GAI22" s="88" t="s">
        <v>5922</v>
      </c>
      <c r="GAJ22" s="88" t="s">
        <v>5923</v>
      </c>
      <c r="GAK22" s="88" t="s">
        <v>5924</v>
      </c>
      <c r="GAL22" s="88" t="s">
        <v>5925</v>
      </c>
      <c r="GAM22" s="88" t="s">
        <v>5926</v>
      </c>
      <c r="GAN22" s="88" t="s">
        <v>5927</v>
      </c>
      <c r="GAO22" s="88" t="s">
        <v>5928</v>
      </c>
      <c r="GAP22" s="88" t="s">
        <v>5929</v>
      </c>
      <c r="GAQ22" s="88" t="s">
        <v>5930</v>
      </c>
      <c r="GAR22" s="88" t="s">
        <v>5931</v>
      </c>
      <c r="GAS22" s="88" t="s">
        <v>5932</v>
      </c>
      <c r="GAT22" s="88" t="s">
        <v>5933</v>
      </c>
      <c r="GAU22" s="88" t="s">
        <v>5934</v>
      </c>
      <c r="GAV22" s="88" t="s">
        <v>5935</v>
      </c>
      <c r="GAW22" s="88" t="s">
        <v>5936</v>
      </c>
      <c r="GAX22" s="88" t="s">
        <v>5937</v>
      </c>
      <c r="GAY22" s="88" t="s">
        <v>5938</v>
      </c>
      <c r="GAZ22" s="88" t="s">
        <v>5939</v>
      </c>
      <c r="GBA22" s="88" t="s">
        <v>5940</v>
      </c>
      <c r="GBB22" s="88" t="s">
        <v>5941</v>
      </c>
      <c r="GBC22" s="88" t="s">
        <v>5942</v>
      </c>
      <c r="GBD22" s="88" t="s">
        <v>5943</v>
      </c>
      <c r="GBE22" s="88" t="s">
        <v>5944</v>
      </c>
      <c r="GBF22" s="88" t="s">
        <v>5945</v>
      </c>
      <c r="GBG22" s="88" t="s">
        <v>5946</v>
      </c>
      <c r="GBH22" s="88" t="s">
        <v>5947</v>
      </c>
      <c r="GBI22" s="88" t="s">
        <v>5948</v>
      </c>
      <c r="GBJ22" s="88" t="s">
        <v>5949</v>
      </c>
      <c r="GBK22" s="88" t="s">
        <v>5950</v>
      </c>
      <c r="GBL22" s="88" t="s">
        <v>5951</v>
      </c>
      <c r="GBM22" s="88" t="s">
        <v>5952</v>
      </c>
      <c r="GBN22" s="88" t="s">
        <v>5953</v>
      </c>
      <c r="GBO22" s="88" t="s">
        <v>5954</v>
      </c>
      <c r="GBP22" s="88" t="s">
        <v>5955</v>
      </c>
      <c r="GBQ22" s="88" t="s">
        <v>5956</v>
      </c>
      <c r="GBR22" s="88" t="s">
        <v>5957</v>
      </c>
      <c r="GBS22" s="88" t="s">
        <v>5958</v>
      </c>
      <c r="GBT22" s="88" t="s">
        <v>5959</v>
      </c>
      <c r="GBU22" s="88" t="s">
        <v>5960</v>
      </c>
      <c r="GBV22" s="88" t="s">
        <v>5961</v>
      </c>
      <c r="GBW22" s="88" t="s">
        <v>5962</v>
      </c>
      <c r="GBX22" s="88" t="s">
        <v>5963</v>
      </c>
      <c r="GBY22" s="88" t="s">
        <v>5964</v>
      </c>
      <c r="GBZ22" s="88" t="s">
        <v>5965</v>
      </c>
      <c r="GCA22" s="88" t="s">
        <v>5966</v>
      </c>
      <c r="GCB22" s="88" t="s">
        <v>5967</v>
      </c>
      <c r="GCC22" s="88" t="s">
        <v>5968</v>
      </c>
      <c r="GCD22" s="88" t="s">
        <v>5969</v>
      </c>
      <c r="GCE22" s="88" t="s">
        <v>5970</v>
      </c>
      <c r="GCF22" s="88" t="s">
        <v>5971</v>
      </c>
      <c r="GCG22" s="88" t="s">
        <v>5972</v>
      </c>
      <c r="GCH22" s="88" t="s">
        <v>5973</v>
      </c>
      <c r="GCI22" s="88" t="s">
        <v>5974</v>
      </c>
      <c r="GCJ22" s="88" t="s">
        <v>5975</v>
      </c>
      <c r="GCK22" s="88" t="s">
        <v>5976</v>
      </c>
      <c r="GCL22" s="88" t="s">
        <v>5977</v>
      </c>
      <c r="GCM22" s="88" t="s">
        <v>5978</v>
      </c>
      <c r="GCN22" s="88" t="s">
        <v>5979</v>
      </c>
      <c r="GCO22" s="88" t="s">
        <v>5980</v>
      </c>
      <c r="GCP22" s="88" t="s">
        <v>5981</v>
      </c>
      <c r="GCQ22" s="88" t="s">
        <v>5982</v>
      </c>
      <c r="GCR22" s="88" t="s">
        <v>5983</v>
      </c>
      <c r="GCS22" s="88" t="s">
        <v>5984</v>
      </c>
      <c r="GCT22" s="88" t="s">
        <v>5985</v>
      </c>
      <c r="GCU22" s="88" t="s">
        <v>5986</v>
      </c>
      <c r="GCV22" s="88" t="s">
        <v>5987</v>
      </c>
      <c r="GCW22" s="88" t="s">
        <v>5988</v>
      </c>
      <c r="GCX22" s="88" t="s">
        <v>5989</v>
      </c>
      <c r="GCY22" s="88" t="s">
        <v>5990</v>
      </c>
      <c r="GCZ22" s="88" t="s">
        <v>5991</v>
      </c>
      <c r="GDA22" s="88" t="s">
        <v>5992</v>
      </c>
      <c r="GDB22" s="88" t="s">
        <v>5993</v>
      </c>
      <c r="GDC22" s="88" t="s">
        <v>5994</v>
      </c>
      <c r="GDD22" s="88" t="s">
        <v>5995</v>
      </c>
      <c r="GDE22" s="88" t="s">
        <v>5996</v>
      </c>
      <c r="GDF22" s="88" t="s">
        <v>5997</v>
      </c>
      <c r="GDG22" s="88" t="s">
        <v>5998</v>
      </c>
      <c r="GDH22" s="88" t="s">
        <v>5999</v>
      </c>
      <c r="GDI22" s="88" t="s">
        <v>6000</v>
      </c>
      <c r="GDJ22" s="88" t="s">
        <v>6001</v>
      </c>
      <c r="GDK22" s="88" t="s">
        <v>6002</v>
      </c>
      <c r="GDL22" s="88" t="s">
        <v>6003</v>
      </c>
      <c r="GDM22" s="88" t="s">
        <v>6004</v>
      </c>
      <c r="GDN22" s="88" t="s">
        <v>6005</v>
      </c>
      <c r="GDO22" s="88" t="s">
        <v>6006</v>
      </c>
      <c r="GDP22" s="88" t="s">
        <v>6007</v>
      </c>
      <c r="GDQ22" s="88" t="s">
        <v>6008</v>
      </c>
      <c r="GDR22" s="88" t="s">
        <v>6009</v>
      </c>
      <c r="GDS22" s="88" t="s">
        <v>6010</v>
      </c>
      <c r="GDT22" s="88" t="s">
        <v>6011</v>
      </c>
      <c r="GDU22" s="88" t="s">
        <v>6012</v>
      </c>
      <c r="GDV22" s="88" t="s">
        <v>6013</v>
      </c>
      <c r="GDW22" s="88" t="s">
        <v>6014</v>
      </c>
      <c r="GDX22" s="88" t="s">
        <v>6015</v>
      </c>
      <c r="GDY22" s="88" t="s">
        <v>6016</v>
      </c>
      <c r="GDZ22" s="88" t="s">
        <v>6017</v>
      </c>
      <c r="GEA22" s="88" t="s">
        <v>6018</v>
      </c>
      <c r="GEB22" s="88" t="s">
        <v>6019</v>
      </c>
      <c r="GEC22" s="88" t="s">
        <v>6020</v>
      </c>
      <c r="GED22" s="88" t="s">
        <v>6021</v>
      </c>
      <c r="GEE22" s="88" t="s">
        <v>6022</v>
      </c>
      <c r="GEF22" s="88" t="s">
        <v>6023</v>
      </c>
      <c r="GEG22" s="88" t="s">
        <v>6024</v>
      </c>
      <c r="GEH22" s="88" t="s">
        <v>6025</v>
      </c>
      <c r="GEI22" s="88" t="s">
        <v>6026</v>
      </c>
      <c r="GEJ22" s="88" t="s">
        <v>6027</v>
      </c>
      <c r="GEK22" s="88" t="s">
        <v>6028</v>
      </c>
      <c r="GEL22" s="88" t="s">
        <v>6029</v>
      </c>
      <c r="GEM22" s="88" t="s">
        <v>6030</v>
      </c>
      <c r="GEN22" s="88" t="s">
        <v>6031</v>
      </c>
      <c r="GEO22" s="88" t="s">
        <v>6032</v>
      </c>
      <c r="GEP22" s="88" t="s">
        <v>6033</v>
      </c>
      <c r="GEQ22" s="88" t="s">
        <v>6034</v>
      </c>
      <c r="GER22" s="88" t="s">
        <v>6035</v>
      </c>
      <c r="GES22" s="88" t="s">
        <v>6036</v>
      </c>
      <c r="GET22" s="88" t="s">
        <v>6037</v>
      </c>
      <c r="GEU22" s="88" t="s">
        <v>6038</v>
      </c>
      <c r="GEV22" s="88" t="s">
        <v>6039</v>
      </c>
      <c r="GEW22" s="88" t="s">
        <v>6040</v>
      </c>
      <c r="GEX22" s="88" t="s">
        <v>6041</v>
      </c>
      <c r="GEY22" s="88" t="s">
        <v>6042</v>
      </c>
      <c r="GEZ22" s="88" t="s">
        <v>6043</v>
      </c>
      <c r="GFA22" s="88" t="s">
        <v>6044</v>
      </c>
      <c r="GFB22" s="88" t="s">
        <v>6045</v>
      </c>
      <c r="GFC22" s="88" t="s">
        <v>6046</v>
      </c>
      <c r="GFD22" s="88" t="s">
        <v>6047</v>
      </c>
      <c r="GFE22" s="88" t="s">
        <v>6048</v>
      </c>
      <c r="GFF22" s="88" t="s">
        <v>6049</v>
      </c>
      <c r="GFG22" s="88" t="s">
        <v>6050</v>
      </c>
      <c r="GFH22" s="88" t="s">
        <v>6051</v>
      </c>
      <c r="GFI22" s="88" t="s">
        <v>6052</v>
      </c>
      <c r="GFJ22" s="88" t="s">
        <v>6053</v>
      </c>
      <c r="GFK22" s="88" t="s">
        <v>6054</v>
      </c>
      <c r="GFL22" s="88" t="s">
        <v>6055</v>
      </c>
      <c r="GFM22" s="88" t="s">
        <v>6056</v>
      </c>
      <c r="GFN22" s="88" t="s">
        <v>6057</v>
      </c>
      <c r="GFO22" s="88" t="s">
        <v>6058</v>
      </c>
      <c r="GFP22" s="88" t="s">
        <v>6059</v>
      </c>
      <c r="GFQ22" s="88" t="s">
        <v>6060</v>
      </c>
      <c r="GFR22" s="88" t="s">
        <v>6061</v>
      </c>
      <c r="GFS22" s="88" t="s">
        <v>6062</v>
      </c>
      <c r="GFT22" s="88" t="s">
        <v>6063</v>
      </c>
      <c r="GFU22" s="88" t="s">
        <v>6064</v>
      </c>
      <c r="GFV22" s="88" t="s">
        <v>6065</v>
      </c>
      <c r="GFW22" s="88" t="s">
        <v>6066</v>
      </c>
      <c r="GFX22" s="88" t="s">
        <v>6067</v>
      </c>
      <c r="GFY22" s="88" t="s">
        <v>6068</v>
      </c>
      <c r="GFZ22" s="88" t="s">
        <v>6069</v>
      </c>
      <c r="GGA22" s="88" t="s">
        <v>6070</v>
      </c>
      <c r="GGB22" s="88" t="s">
        <v>6071</v>
      </c>
      <c r="GGC22" s="88" t="s">
        <v>6072</v>
      </c>
      <c r="GGD22" s="88" t="s">
        <v>6073</v>
      </c>
      <c r="GGE22" s="88" t="s">
        <v>6074</v>
      </c>
      <c r="GGF22" s="88" t="s">
        <v>6075</v>
      </c>
      <c r="GGG22" s="88" t="s">
        <v>6076</v>
      </c>
      <c r="GGH22" s="88" t="s">
        <v>6077</v>
      </c>
      <c r="GGI22" s="88" t="s">
        <v>6078</v>
      </c>
      <c r="GGJ22" s="88" t="s">
        <v>6079</v>
      </c>
      <c r="GGK22" s="88" t="s">
        <v>6080</v>
      </c>
      <c r="GGL22" s="88" t="s">
        <v>6081</v>
      </c>
      <c r="GGM22" s="88" t="s">
        <v>6082</v>
      </c>
      <c r="GGN22" s="88" t="s">
        <v>6083</v>
      </c>
      <c r="GGO22" s="88" t="s">
        <v>6084</v>
      </c>
      <c r="GGP22" s="88" t="s">
        <v>6085</v>
      </c>
      <c r="GGQ22" s="88" t="s">
        <v>6086</v>
      </c>
      <c r="GGR22" s="88" t="s">
        <v>6087</v>
      </c>
      <c r="GGS22" s="88" t="s">
        <v>6088</v>
      </c>
      <c r="GGT22" s="88" t="s">
        <v>6089</v>
      </c>
      <c r="GGU22" s="88" t="s">
        <v>6090</v>
      </c>
      <c r="GGV22" s="88" t="s">
        <v>6091</v>
      </c>
      <c r="GGW22" s="88" t="s">
        <v>6092</v>
      </c>
      <c r="GGX22" s="88" t="s">
        <v>6093</v>
      </c>
      <c r="GGY22" s="88" t="s">
        <v>6094</v>
      </c>
      <c r="GGZ22" s="88" t="s">
        <v>6095</v>
      </c>
      <c r="GHA22" s="88" t="s">
        <v>6096</v>
      </c>
      <c r="GHB22" s="88" t="s">
        <v>6097</v>
      </c>
      <c r="GHC22" s="88" t="s">
        <v>6098</v>
      </c>
      <c r="GHD22" s="88" t="s">
        <v>6099</v>
      </c>
      <c r="GHE22" s="88" t="s">
        <v>6100</v>
      </c>
      <c r="GHF22" s="88" t="s">
        <v>6101</v>
      </c>
      <c r="GHG22" s="88" t="s">
        <v>6102</v>
      </c>
      <c r="GHH22" s="88" t="s">
        <v>6103</v>
      </c>
      <c r="GHI22" s="88" t="s">
        <v>6104</v>
      </c>
      <c r="GHJ22" s="88" t="s">
        <v>6105</v>
      </c>
      <c r="GHK22" s="88" t="s">
        <v>6106</v>
      </c>
      <c r="GHL22" s="88" t="s">
        <v>6107</v>
      </c>
      <c r="GHM22" s="88" t="s">
        <v>6108</v>
      </c>
      <c r="GHN22" s="88" t="s">
        <v>6109</v>
      </c>
      <c r="GHO22" s="88" t="s">
        <v>6110</v>
      </c>
      <c r="GHP22" s="88" t="s">
        <v>6111</v>
      </c>
      <c r="GHQ22" s="88" t="s">
        <v>6112</v>
      </c>
      <c r="GHR22" s="88" t="s">
        <v>6113</v>
      </c>
      <c r="GHS22" s="88" t="s">
        <v>6114</v>
      </c>
      <c r="GHT22" s="88" t="s">
        <v>6115</v>
      </c>
      <c r="GHU22" s="88" t="s">
        <v>6116</v>
      </c>
      <c r="GHV22" s="88" t="s">
        <v>6117</v>
      </c>
      <c r="GHW22" s="88" t="s">
        <v>6118</v>
      </c>
      <c r="GHX22" s="88" t="s">
        <v>6119</v>
      </c>
      <c r="GHY22" s="88" t="s">
        <v>6120</v>
      </c>
      <c r="GHZ22" s="88" t="s">
        <v>6121</v>
      </c>
      <c r="GIA22" s="88" t="s">
        <v>6122</v>
      </c>
      <c r="GIB22" s="88" t="s">
        <v>6123</v>
      </c>
      <c r="GIC22" s="88" t="s">
        <v>6124</v>
      </c>
      <c r="GID22" s="88" t="s">
        <v>6125</v>
      </c>
      <c r="GIE22" s="88" t="s">
        <v>6126</v>
      </c>
      <c r="GIF22" s="88" t="s">
        <v>6127</v>
      </c>
      <c r="GIG22" s="88" t="s">
        <v>6128</v>
      </c>
      <c r="GIH22" s="88" t="s">
        <v>6129</v>
      </c>
      <c r="GII22" s="88" t="s">
        <v>6130</v>
      </c>
      <c r="GIJ22" s="88" t="s">
        <v>6131</v>
      </c>
      <c r="GIK22" s="88" t="s">
        <v>6132</v>
      </c>
      <c r="GIL22" s="88" t="s">
        <v>6133</v>
      </c>
      <c r="GIM22" s="88" t="s">
        <v>6134</v>
      </c>
      <c r="GIN22" s="88" t="s">
        <v>6135</v>
      </c>
      <c r="GIO22" s="88" t="s">
        <v>6136</v>
      </c>
      <c r="GIP22" s="88" t="s">
        <v>6137</v>
      </c>
      <c r="GIQ22" s="88" t="s">
        <v>6138</v>
      </c>
      <c r="GIR22" s="88" t="s">
        <v>6139</v>
      </c>
      <c r="GIS22" s="88" t="s">
        <v>6140</v>
      </c>
      <c r="GIT22" s="88" t="s">
        <v>6141</v>
      </c>
      <c r="GIU22" s="88" t="s">
        <v>6142</v>
      </c>
      <c r="GIV22" s="88" t="s">
        <v>6143</v>
      </c>
      <c r="GIW22" s="88" t="s">
        <v>6144</v>
      </c>
      <c r="GIX22" s="88" t="s">
        <v>6145</v>
      </c>
      <c r="GIY22" s="88" t="s">
        <v>6146</v>
      </c>
      <c r="GIZ22" s="88" t="s">
        <v>6147</v>
      </c>
      <c r="GJA22" s="88" t="s">
        <v>6148</v>
      </c>
      <c r="GJB22" s="88" t="s">
        <v>6149</v>
      </c>
      <c r="GJC22" s="88" t="s">
        <v>6150</v>
      </c>
      <c r="GJD22" s="88" t="s">
        <v>6151</v>
      </c>
      <c r="GJE22" s="88" t="s">
        <v>6152</v>
      </c>
      <c r="GJF22" s="88" t="s">
        <v>6153</v>
      </c>
      <c r="GJG22" s="88" t="s">
        <v>6154</v>
      </c>
      <c r="GJH22" s="88" t="s">
        <v>6155</v>
      </c>
      <c r="GJI22" s="88" t="s">
        <v>6156</v>
      </c>
      <c r="GJJ22" s="88" t="s">
        <v>6157</v>
      </c>
      <c r="GJK22" s="88" t="s">
        <v>6158</v>
      </c>
      <c r="GJL22" s="88" t="s">
        <v>6159</v>
      </c>
      <c r="GJM22" s="88" t="s">
        <v>6160</v>
      </c>
      <c r="GJN22" s="88" t="s">
        <v>6161</v>
      </c>
      <c r="GJO22" s="88" t="s">
        <v>6162</v>
      </c>
      <c r="GJP22" s="88" t="s">
        <v>6163</v>
      </c>
      <c r="GJQ22" s="88" t="s">
        <v>6164</v>
      </c>
      <c r="GJR22" s="88" t="s">
        <v>6165</v>
      </c>
      <c r="GJS22" s="88" t="s">
        <v>6166</v>
      </c>
      <c r="GJT22" s="88" t="s">
        <v>6167</v>
      </c>
      <c r="GJU22" s="88" t="s">
        <v>6168</v>
      </c>
      <c r="GJV22" s="88" t="s">
        <v>6169</v>
      </c>
      <c r="GJW22" s="88" t="s">
        <v>6170</v>
      </c>
      <c r="GJX22" s="88" t="s">
        <v>6171</v>
      </c>
      <c r="GJY22" s="88" t="s">
        <v>6172</v>
      </c>
      <c r="GJZ22" s="88" t="s">
        <v>6173</v>
      </c>
      <c r="GKA22" s="88" t="s">
        <v>6174</v>
      </c>
      <c r="GKB22" s="88" t="s">
        <v>6175</v>
      </c>
      <c r="GKC22" s="88" t="s">
        <v>6176</v>
      </c>
      <c r="GKD22" s="88" t="s">
        <v>6177</v>
      </c>
      <c r="GKE22" s="88" t="s">
        <v>6178</v>
      </c>
      <c r="GKF22" s="88" t="s">
        <v>6179</v>
      </c>
      <c r="GKG22" s="88" t="s">
        <v>6180</v>
      </c>
      <c r="GKH22" s="88" t="s">
        <v>6181</v>
      </c>
      <c r="GKI22" s="88" t="s">
        <v>6182</v>
      </c>
      <c r="GKJ22" s="88" t="s">
        <v>6183</v>
      </c>
      <c r="GKK22" s="88" t="s">
        <v>6184</v>
      </c>
      <c r="GKL22" s="88" t="s">
        <v>6185</v>
      </c>
      <c r="GKM22" s="88" t="s">
        <v>6186</v>
      </c>
      <c r="GKN22" s="88" t="s">
        <v>6187</v>
      </c>
      <c r="GKO22" s="88" t="s">
        <v>6188</v>
      </c>
      <c r="GKP22" s="88" t="s">
        <v>6189</v>
      </c>
      <c r="GKQ22" s="88" t="s">
        <v>6190</v>
      </c>
      <c r="GKR22" s="88" t="s">
        <v>6191</v>
      </c>
      <c r="GKS22" s="88" t="s">
        <v>6192</v>
      </c>
      <c r="GKT22" s="88" t="s">
        <v>6193</v>
      </c>
      <c r="GKU22" s="88" t="s">
        <v>6194</v>
      </c>
      <c r="GKV22" s="88" t="s">
        <v>6195</v>
      </c>
      <c r="GKW22" s="88" t="s">
        <v>6196</v>
      </c>
      <c r="GKX22" s="88" t="s">
        <v>6197</v>
      </c>
      <c r="GKY22" s="88" t="s">
        <v>6198</v>
      </c>
      <c r="GKZ22" s="88" t="s">
        <v>6199</v>
      </c>
      <c r="GLA22" s="88" t="s">
        <v>6200</v>
      </c>
      <c r="GLB22" s="88" t="s">
        <v>6201</v>
      </c>
      <c r="GLC22" s="88" t="s">
        <v>6202</v>
      </c>
      <c r="GLD22" s="88" t="s">
        <v>6203</v>
      </c>
      <c r="GLE22" s="88" t="s">
        <v>6204</v>
      </c>
      <c r="GLF22" s="88" t="s">
        <v>6205</v>
      </c>
      <c r="GLG22" s="88" t="s">
        <v>6206</v>
      </c>
      <c r="GLH22" s="88" t="s">
        <v>6207</v>
      </c>
      <c r="GLI22" s="88" t="s">
        <v>6208</v>
      </c>
      <c r="GLJ22" s="88" t="s">
        <v>6209</v>
      </c>
      <c r="GLK22" s="88" t="s">
        <v>6210</v>
      </c>
      <c r="GLL22" s="88" t="s">
        <v>6211</v>
      </c>
      <c r="GLM22" s="88" t="s">
        <v>6212</v>
      </c>
      <c r="GLN22" s="88" t="s">
        <v>6213</v>
      </c>
      <c r="GLO22" s="88" t="s">
        <v>6214</v>
      </c>
      <c r="GLP22" s="88" t="s">
        <v>6215</v>
      </c>
      <c r="GLQ22" s="88" t="s">
        <v>6216</v>
      </c>
      <c r="GLR22" s="88" t="s">
        <v>6217</v>
      </c>
      <c r="GLS22" s="88" t="s">
        <v>6218</v>
      </c>
      <c r="GLT22" s="88" t="s">
        <v>6219</v>
      </c>
      <c r="GLU22" s="88" t="s">
        <v>6220</v>
      </c>
      <c r="GLV22" s="88" t="s">
        <v>6221</v>
      </c>
      <c r="GLW22" s="88" t="s">
        <v>6222</v>
      </c>
      <c r="GLX22" s="88" t="s">
        <v>6223</v>
      </c>
      <c r="GLY22" s="88" t="s">
        <v>6224</v>
      </c>
      <c r="GLZ22" s="88" t="s">
        <v>6225</v>
      </c>
      <c r="GMA22" s="88" t="s">
        <v>6226</v>
      </c>
      <c r="GMB22" s="88" t="s">
        <v>6227</v>
      </c>
      <c r="GMC22" s="88" t="s">
        <v>6228</v>
      </c>
      <c r="GMD22" s="88" t="s">
        <v>6229</v>
      </c>
      <c r="GME22" s="88" t="s">
        <v>6230</v>
      </c>
      <c r="GMF22" s="88" t="s">
        <v>6231</v>
      </c>
      <c r="GMG22" s="88" t="s">
        <v>6232</v>
      </c>
      <c r="GMH22" s="88" t="s">
        <v>6233</v>
      </c>
      <c r="GMI22" s="88" t="s">
        <v>6234</v>
      </c>
      <c r="GMJ22" s="88" t="s">
        <v>6235</v>
      </c>
      <c r="GMK22" s="88" t="s">
        <v>6236</v>
      </c>
      <c r="GML22" s="88" t="s">
        <v>6237</v>
      </c>
      <c r="GMM22" s="88" t="s">
        <v>6238</v>
      </c>
      <c r="GMN22" s="88" t="s">
        <v>6239</v>
      </c>
      <c r="GMO22" s="88" t="s">
        <v>6240</v>
      </c>
      <c r="GMP22" s="88" t="s">
        <v>6241</v>
      </c>
      <c r="GMQ22" s="88" t="s">
        <v>6242</v>
      </c>
      <c r="GMR22" s="88" t="s">
        <v>6243</v>
      </c>
      <c r="GMS22" s="88" t="s">
        <v>6244</v>
      </c>
      <c r="GMT22" s="88" t="s">
        <v>6245</v>
      </c>
      <c r="GMU22" s="88" t="s">
        <v>6246</v>
      </c>
      <c r="GMV22" s="88" t="s">
        <v>6247</v>
      </c>
      <c r="GMW22" s="88" t="s">
        <v>6248</v>
      </c>
      <c r="GMX22" s="88" t="s">
        <v>6249</v>
      </c>
      <c r="GMY22" s="88" t="s">
        <v>6250</v>
      </c>
      <c r="GMZ22" s="88" t="s">
        <v>6251</v>
      </c>
      <c r="GNA22" s="88" t="s">
        <v>6252</v>
      </c>
      <c r="GNB22" s="88" t="s">
        <v>6253</v>
      </c>
      <c r="GNC22" s="88" t="s">
        <v>6254</v>
      </c>
      <c r="GND22" s="88" t="s">
        <v>6255</v>
      </c>
      <c r="GNE22" s="88" t="s">
        <v>6256</v>
      </c>
      <c r="GNF22" s="88" t="s">
        <v>6257</v>
      </c>
      <c r="GNG22" s="88" t="s">
        <v>6258</v>
      </c>
      <c r="GNH22" s="88" t="s">
        <v>6259</v>
      </c>
      <c r="GNI22" s="88" t="s">
        <v>6260</v>
      </c>
      <c r="GNJ22" s="88" t="s">
        <v>6261</v>
      </c>
      <c r="GNK22" s="88" t="s">
        <v>6262</v>
      </c>
      <c r="GNL22" s="88" t="s">
        <v>6263</v>
      </c>
      <c r="GNM22" s="88" t="s">
        <v>6264</v>
      </c>
      <c r="GNN22" s="88" t="s">
        <v>6265</v>
      </c>
      <c r="GNO22" s="88" t="s">
        <v>6266</v>
      </c>
      <c r="GNP22" s="88" t="s">
        <v>6267</v>
      </c>
      <c r="GNQ22" s="88" t="s">
        <v>6268</v>
      </c>
      <c r="GNR22" s="88" t="s">
        <v>6269</v>
      </c>
      <c r="GNS22" s="88" t="s">
        <v>6270</v>
      </c>
      <c r="GNT22" s="88" t="s">
        <v>6271</v>
      </c>
      <c r="GNU22" s="88" t="s">
        <v>6272</v>
      </c>
      <c r="GNV22" s="88" t="s">
        <v>6273</v>
      </c>
      <c r="GNW22" s="88" t="s">
        <v>6274</v>
      </c>
      <c r="GNX22" s="88" t="s">
        <v>6275</v>
      </c>
      <c r="GNY22" s="88" t="s">
        <v>6276</v>
      </c>
      <c r="GNZ22" s="88" t="s">
        <v>6277</v>
      </c>
      <c r="GOA22" s="88" t="s">
        <v>6278</v>
      </c>
      <c r="GOB22" s="88" t="s">
        <v>6279</v>
      </c>
      <c r="GOC22" s="88" t="s">
        <v>6280</v>
      </c>
      <c r="GOD22" s="88" t="s">
        <v>6281</v>
      </c>
      <c r="GOE22" s="88" t="s">
        <v>6282</v>
      </c>
      <c r="GOF22" s="88" t="s">
        <v>6283</v>
      </c>
      <c r="GOG22" s="88" t="s">
        <v>6284</v>
      </c>
      <c r="GOH22" s="88" t="s">
        <v>6285</v>
      </c>
      <c r="GOI22" s="88" t="s">
        <v>6286</v>
      </c>
      <c r="GOJ22" s="88" t="s">
        <v>6287</v>
      </c>
      <c r="GOK22" s="88" t="s">
        <v>6288</v>
      </c>
      <c r="GOL22" s="88" t="s">
        <v>6289</v>
      </c>
      <c r="GOM22" s="88" t="s">
        <v>6290</v>
      </c>
      <c r="GON22" s="88" t="s">
        <v>6291</v>
      </c>
      <c r="GOO22" s="88" t="s">
        <v>6292</v>
      </c>
      <c r="GOP22" s="88" t="s">
        <v>6293</v>
      </c>
      <c r="GOQ22" s="88" t="s">
        <v>6294</v>
      </c>
      <c r="GOR22" s="88" t="s">
        <v>6295</v>
      </c>
      <c r="GOS22" s="88" t="s">
        <v>6296</v>
      </c>
      <c r="GOT22" s="88" t="s">
        <v>6297</v>
      </c>
      <c r="GOU22" s="88" t="s">
        <v>6298</v>
      </c>
      <c r="GOV22" s="88" t="s">
        <v>6299</v>
      </c>
      <c r="GOW22" s="88" t="s">
        <v>6300</v>
      </c>
      <c r="GOX22" s="88" t="s">
        <v>6301</v>
      </c>
      <c r="GOY22" s="88" t="s">
        <v>6302</v>
      </c>
      <c r="GOZ22" s="88" t="s">
        <v>6303</v>
      </c>
      <c r="GPA22" s="88" t="s">
        <v>6304</v>
      </c>
      <c r="GPB22" s="88" t="s">
        <v>6305</v>
      </c>
      <c r="GPC22" s="88" t="s">
        <v>6306</v>
      </c>
      <c r="GPD22" s="88" t="s">
        <v>6307</v>
      </c>
      <c r="GPE22" s="88" t="s">
        <v>6308</v>
      </c>
      <c r="GPF22" s="88" t="s">
        <v>6309</v>
      </c>
      <c r="GPG22" s="88" t="s">
        <v>6310</v>
      </c>
      <c r="GPH22" s="88" t="s">
        <v>6311</v>
      </c>
      <c r="GPI22" s="88" t="s">
        <v>6312</v>
      </c>
      <c r="GPJ22" s="88" t="s">
        <v>6313</v>
      </c>
      <c r="GPK22" s="88" t="s">
        <v>6314</v>
      </c>
      <c r="GPL22" s="88" t="s">
        <v>6315</v>
      </c>
      <c r="GPM22" s="88" t="s">
        <v>6316</v>
      </c>
      <c r="GPN22" s="88" t="s">
        <v>6317</v>
      </c>
      <c r="GPO22" s="88" t="s">
        <v>6318</v>
      </c>
      <c r="GPP22" s="88" t="s">
        <v>6319</v>
      </c>
      <c r="GPQ22" s="88" t="s">
        <v>6320</v>
      </c>
      <c r="GPR22" s="88" t="s">
        <v>6321</v>
      </c>
      <c r="GPS22" s="88" t="s">
        <v>6322</v>
      </c>
      <c r="GPT22" s="88" t="s">
        <v>6323</v>
      </c>
      <c r="GPU22" s="88" t="s">
        <v>6324</v>
      </c>
      <c r="GPV22" s="88" t="s">
        <v>6325</v>
      </c>
      <c r="GPW22" s="88" t="s">
        <v>6326</v>
      </c>
      <c r="GPX22" s="88" t="s">
        <v>6327</v>
      </c>
      <c r="GPY22" s="88" t="s">
        <v>6328</v>
      </c>
      <c r="GPZ22" s="88" t="s">
        <v>6329</v>
      </c>
      <c r="GQA22" s="88" t="s">
        <v>6330</v>
      </c>
      <c r="GQB22" s="88" t="s">
        <v>6331</v>
      </c>
      <c r="GQC22" s="88" t="s">
        <v>6332</v>
      </c>
      <c r="GQD22" s="88" t="s">
        <v>6333</v>
      </c>
      <c r="GQE22" s="88" t="s">
        <v>6334</v>
      </c>
      <c r="GQF22" s="88" t="s">
        <v>6335</v>
      </c>
      <c r="GQG22" s="88" t="s">
        <v>6336</v>
      </c>
      <c r="GQH22" s="88" t="s">
        <v>6337</v>
      </c>
      <c r="GQI22" s="88" t="s">
        <v>6338</v>
      </c>
      <c r="GQJ22" s="88" t="s">
        <v>6339</v>
      </c>
      <c r="GQK22" s="88" t="s">
        <v>6340</v>
      </c>
      <c r="GQL22" s="88" t="s">
        <v>6341</v>
      </c>
      <c r="GQM22" s="88" t="s">
        <v>6342</v>
      </c>
      <c r="GQN22" s="88" t="s">
        <v>6343</v>
      </c>
      <c r="GQO22" s="88" t="s">
        <v>6344</v>
      </c>
      <c r="GQP22" s="88" t="s">
        <v>6345</v>
      </c>
      <c r="GQQ22" s="88" t="s">
        <v>6346</v>
      </c>
      <c r="GQR22" s="88" t="s">
        <v>6347</v>
      </c>
      <c r="GQS22" s="88" t="s">
        <v>6348</v>
      </c>
      <c r="GQT22" s="88" t="s">
        <v>6349</v>
      </c>
      <c r="GQU22" s="88" t="s">
        <v>6350</v>
      </c>
      <c r="GQV22" s="88" t="s">
        <v>6351</v>
      </c>
      <c r="GQW22" s="88" t="s">
        <v>6352</v>
      </c>
      <c r="GQX22" s="88" t="s">
        <v>6353</v>
      </c>
      <c r="GQY22" s="88" t="s">
        <v>6354</v>
      </c>
      <c r="GQZ22" s="88" t="s">
        <v>6355</v>
      </c>
      <c r="GRA22" s="88" t="s">
        <v>6356</v>
      </c>
      <c r="GRB22" s="88" t="s">
        <v>6357</v>
      </c>
      <c r="GRC22" s="88" t="s">
        <v>6358</v>
      </c>
      <c r="GRD22" s="88" t="s">
        <v>6359</v>
      </c>
      <c r="GRE22" s="88" t="s">
        <v>6360</v>
      </c>
      <c r="GRF22" s="88" t="s">
        <v>6361</v>
      </c>
      <c r="GRG22" s="88" t="s">
        <v>6362</v>
      </c>
      <c r="GRH22" s="88" t="s">
        <v>6363</v>
      </c>
      <c r="GRI22" s="88" t="s">
        <v>6364</v>
      </c>
      <c r="GRJ22" s="88" t="s">
        <v>6365</v>
      </c>
      <c r="GRK22" s="88" t="s">
        <v>6366</v>
      </c>
      <c r="GRL22" s="88" t="s">
        <v>6367</v>
      </c>
      <c r="GRM22" s="88" t="s">
        <v>6368</v>
      </c>
      <c r="GRN22" s="88" t="s">
        <v>6369</v>
      </c>
      <c r="GRO22" s="88" t="s">
        <v>6370</v>
      </c>
      <c r="GRP22" s="88" t="s">
        <v>6371</v>
      </c>
      <c r="GRQ22" s="88" t="s">
        <v>6372</v>
      </c>
      <c r="GRR22" s="88" t="s">
        <v>6373</v>
      </c>
      <c r="GRS22" s="88" t="s">
        <v>6374</v>
      </c>
      <c r="GRT22" s="88" t="s">
        <v>6375</v>
      </c>
      <c r="GRU22" s="88" t="s">
        <v>6376</v>
      </c>
      <c r="GRV22" s="88" t="s">
        <v>6377</v>
      </c>
      <c r="GRW22" s="88" t="s">
        <v>6378</v>
      </c>
      <c r="GRX22" s="88" t="s">
        <v>6379</v>
      </c>
      <c r="GRY22" s="88" t="s">
        <v>6380</v>
      </c>
      <c r="GRZ22" s="88" t="s">
        <v>6381</v>
      </c>
      <c r="GSA22" s="88" t="s">
        <v>6382</v>
      </c>
      <c r="GSB22" s="88" t="s">
        <v>6383</v>
      </c>
      <c r="GSC22" s="88" t="s">
        <v>6384</v>
      </c>
      <c r="GSD22" s="88" t="s">
        <v>6385</v>
      </c>
      <c r="GSE22" s="88" t="s">
        <v>6386</v>
      </c>
      <c r="GSF22" s="88" t="s">
        <v>6387</v>
      </c>
      <c r="GSG22" s="88" t="s">
        <v>6388</v>
      </c>
      <c r="GSH22" s="88" t="s">
        <v>6389</v>
      </c>
      <c r="GSI22" s="88" t="s">
        <v>6390</v>
      </c>
      <c r="GSJ22" s="88" t="s">
        <v>6391</v>
      </c>
      <c r="GSK22" s="88" t="s">
        <v>6392</v>
      </c>
      <c r="GSL22" s="88" t="s">
        <v>6393</v>
      </c>
      <c r="GSM22" s="88" t="s">
        <v>6394</v>
      </c>
      <c r="GSN22" s="88" t="s">
        <v>6395</v>
      </c>
      <c r="GSO22" s="88" t="s">
        <v>6396</v>
      </c>
      <c r="GSP22" s="88" t="s">
        <v>6397</v>
      </c>
      <c r="GSQ22" s="88" t="s">
        <v>6398</v>
      </c>
      <c r="GSR22" s="88" t="s">
        <v>6399</v>
      </c>
      <c r="GSS22" s="88" t="s">
        <v>6400</v>
      </c>
      <c r="GST22" s="88" t="s">
        <v>6401</v>
      </c>
      <c r="GSU22" s="88" t="s">
        <v>6402</v>
      </c>
      <c r="GSV22" s="88" t="s">
        <v>6403</v>
      </c>
      <c r="GSW22" s="88" t="s">
        <v>6404</v>
      </c>
      <c r="GSX22" s="88" t="s">
        <v>6405</v>
      </c>
      <c r="GSY22" s="88" t="s">
        <v>6406</v>
      </c>
      <c r="GSZ22" s="88" t="s">
        <v>6407</v>
      </c>
      <c r="GTA22" s="88" t="s">
        <v>6408</v>
      </c>
      <c r="GTB22" s="88" t="s">
        <v>6409</v>
      </c>
      <c r="GTC22" s="88" t="s">
        <v>6410</v>
      </c>
      <c r="GTD22" s="88" t="s">
        <v>6411</v>
      </c>
      <c r="GTE22" s="88" t="s">
        <v>6412</v>
      </c>
      <c r="GTF22" s="88" t="s">
        <v>6413</v>
      </c>
      <c r="GTG22" s="88" t="s">
        <v>6414</v>
      </c>
      <c r="GTH22" s="88" t="s">
        <v>6415</v>
      </c>
      <c r="GTI22" s="88" t="s">
        <v>6416</v>
      </c>
      <c r="GTJ22" s="88" t="s">
        <v>6417</v>
      </c>
      <c r="GTK22" s="88" t="s">
        <v>6418</v>
      </c>
      <c r="GTL22" s="88" t="s">
        <v>6419</v>
      </c>
      <c r="GTM22" s="88" t="s">
        <v>6420</v>
      </c>
      <c r="GTN22" s="88" t="s">
        <v>6421</v>
      </c>
      <c r="GTO22" s="88" t="s">
        <v>6422</v>
      </c>
      <c r="GTP22" s="88" t="s">
        <v>6423</v>
      </c>
      <c r="GTQ22" s="88" t="s">
        <v>6424</v>
      </c>
      <c r="GTR22" s="88" t="s">
        <v>6425</v>
      </c>
      <c r="GTS22" s="88" t="s">
        <v>6426</v>
      </c>
      <c r="GTT22" s="88" t="s">
        <v>6427</v>
      </c>
      <c r="GTU22" s="88" t="s">
        <v>6428</v>
      </c>
      <c r="GTV22" s="88" t="s">
        <v>6429</v>
      </c>
      <c r="GTW22" s="88" t="s">
        <v>6430</v>
      </c>
      <c r="GTX22" s="88" t="s">
        <v>6431</v>
      </c>
      <c r="GTY22" s="88" t="s">
        <v>6432</v>
      </c>
      <c r="GTZ22" s="88" t="s">
        <v>6433</v>
      </c>
      <c r="GUA22" s="88" t="s">
        <v>6434</v>
      </c>
      <c r="GUB22" s="88" t="s">
        <v>6435</v>
      </c>
      <c r="GUC22" s="88" t="s">
        <v>6436</v>
      </c>
      <c r="GUD22" s="88" t="s">
        <v>6437</v>
      </c>
      <c r="GUE22" s="88" t="s">
        <v>6438</v>
      </c>
      <c r="GUF22" s="88" t="s">
        <v>6439</v>
      </c>
      <c r="GUG22" s="88" t="s">
        <v>6440</v>
      </c>
      <c r="GUH22" s="88" t="s">
        <v>6441</v>
      </c>
      <c r="GUI22" s="88" t="s">
        <v>6442</v>
      </c>
      <c r="GUJ22" s="88" t="s">
        <v>6443</v>
      </c>
      <c r="GUK22" s="88" t="s">
        <v>6444</v>
      </c>
      <c r="GUL22" s="88" t="s">
        <v>6445</v>
      </c>
      <c r="GUM22" s="88" t="s">
        <v>6446</v>
      </c>
      <c r="GUN22" s="88" t="s">
        <v>6447</v>
      </c>
      <c r="GUO22" s="88" t="s">
        <v>6448</v>
      </c>
      <c r="GUP22" s="88" t="s">
        <v>6449</v>
      </c>
      <c r="GUQ22" s="88" t="s">
        <v>6450</v>
      </c>
      <c r="GUR22" s="88" t="s">
        <v>6451</v>
      </c>
      <c r="GUS22" s="88" t="s">
        <v>6452</v>
      </c>
      <c r="GUT22" s="88" t="s">
        <v>6453</v>
      </c>
      <c r="GUU22" s="88" t="s">
        <v>6454</v>
      </c>
      <c r="GUV22" s="88" t="s">
        <v>6455</v>
      </c>
      <c r="GUW22" s="88" t="s">
        <v>6456</v>
      </c>
      <c r="GUX22" s="88" t="s">
        <v>6457</v>
      </c>
      <c r="GUY22" s="88" t="s">
        <v>6458</v>
      </c>
      <c r="GUZ22" s="88" t="s">
        <v>6459</v>
      </c>
      <c r="GVA22" s="88" t="s">
        <v>6460</v>
      </c>
      <c r="GVB22" s="88" t="s">
        <v>6461</v>
      </c>
      <c r="GVC22" s="88" t="s">
        <v>6462</v>
      </c>
      <c r="GVD22" s="88" t="s">
        <v>6463</v>
      </c>
      <c r="GVE22" s="88" t="s">
        <v>6464</v>
      </c>
      <c r="GVF22" s="88" t="s">
        <v>6465</v>
      </c>
      <c r="GVG22" s="88" t="s">
        <v>6466</v>
      </c>
      <c r="GVH22" s="88" t="s">
        <v>6467</v>
      </c>
      <c r="GVI22" s="88" t="s">
        <v>6468</v>
      </c>
      <c r="GVJ22" s="88" t="s">
        <v>6469</v>
      </c>
      <c r="GVK22" s="88" t="s">
        <v>6470</v>
      </c>
      <c r="GVL22" s="88" t="s">
        <v>6471</v>
      </c>
      <c r="GVM22" s="88" t="s">
        <v>6472</v>
      </c>
      <c r="GVN22" s="88" t="s">
        <v>6473</v>
      </c>
      <c r="GVO22" s="88" t="s">
        <v>6474</v>
      </c>
      <c r="GVP22" s="88" t="s">
        <v>6475</v>
      </c>
      <c r="GVQ22" s="88" t="s">
        <v>6476</v>
      </c>
      <c r="GVR22" s="88" t="s">
        <v>6477</v>
      </c>
      <c r="GVS22" s="88" t="s">
        <v>6478</v>
      </c>
      <c r="GVT22" s="88" t="s">
        <v>6479</v>
      </c>
      <c r="GVU22" s="88" t="s">
        <v>6480</v>
      </c>
      <c r="GVV22" s="88" t="s">
        <v>6481</v>
      </c>
      <c r="GVW22" s="88" t="s">
        <v>6482</v>
      </c>
      <c r="GVX22" s="88" t="s">
        <v>6483</v>
      </c>
      <c r="GVY22" s="88" t="s">
        <v>6484</v>
      </c>
      <c r="GVZ22" s="88" t="s">
        <v>6485</v>
      </c>
      <c r="GWA22" s="88" t="s">
        <v>6486</v>
      </c>
      <c r="GWB22" s="88" t="s">
        <v>6487</v>
      </c>
      <c r="GWC22" s="88" t="s">
        <v>6488</v>
      </c>
      <c r="GWD22" s="88" t="s">
        <v>6489</v>
      </c>
      <c r="GWE22" s="88" t="s">
        <v>6490</v>
      </c>
      <c r="GWF22" s="88" t="s">
        <v>6491</v>
      </c>
      <c r="GWG22" s="88" t="s">
        <v>6492</v>
      </c>
      <c r="GWH22" s="88" t="s">
        <v>6493</v>
      </c>
      <c r="GWI22" s="88" t="s">
        <v>6494</v>
      </c>
      <c r="GWJ22" s="88" t="s">
        <v>6495</v>
      </c>
      <c r="GWK22" s="88" t="s">
        <v>6496</v>
      </c>
      <c r="GWL22" s="88" t="s">
        <v>6497</v>
      </c>
      <c r="GWM22" s="88" t="s">
        <v>6498</v>
      </c>
      <c r="GWN22" s="88" t="s">
        <v>6499</v>
      </c>
      <c r="GWO22" s="88" t="s">
        <v>6500</v>
      </c>
      <c r="GWP22" s="88" t="s">
        <v>6501</v>
      </c>
      <c r="GWQ22" s="88" t="s">
        <v>6502</v>
      </c>
      <c r="GWR22" s="88" t="s">
        <v>6503</v>
      </c>
      <c r="GWS22" s="88" t="s">
        <v>6504</v>
      </c>
      <c r="GWT22" s="88" t="s">
        <v>6505</v>
      </c>
      <c r="GWU22" s="88" t="s">
        <v>6506</v>
      </c>
      <c r="GWV22" s="88" t="s">
        <v>6507</v>
      </c>
      <c r="GWW22" s="88" t="s">
        <v>6508</v>
      </c>
      <c r="GWX22" s="88" t="s">
        <v>6509</v>
      </c>
      <c r="GWY22" s="88" t="s">
        <v>6510</v>
      </c>
      <c r="GWZ22" s="88" t="s">
        <v>6511</v>
      </c>
      <c r="GXA22" s="88" t="s">
        <v>6512</v>
      </c>
      <c r="GXB22" s="88" t="s">
        <v>6513</v>
      </c>
      <c r="GXC22" s="88" t="s">
        <v>6514</v>
      </c>
      <c r="GXD22" s="88" t="s">
        <v>6515</v>
      </c>
      <c r="GXE22" s="88" t="s">
        <v>6516</v>
      </c>
      <c r="GXF22" s="88" t="s">
        <v>6517</v>
      </c>
      <c r="GXG22" s="88" t="s">
        <v>6518</v>
      </c>
      <c r="GXH22" s="88" t="s">
        <v>6519</v>
      </c>
      <c r="GXI22" s="88" t="s">
        <v>6520</v>
      </c>
      <c r="GXJ22" s="88" t="s">
        <v>6521</v>
      </c>
      <c r="GXK22" s="88" t="s">
        <v>6522</v>
      </c>
      <c r="GXL22" s="88" t="s">
        <v>6523</v>
      </c>
      <c r="GXM22" s="88" t="s">
        <v>6524</v>
      </c>
      <c r="GXN22" s="88" t="s">
        <v>6525</v>
      </c>
      <c r="GXO22" s="88" t="s">
        <v>6526</v>
      </c>
      <c r="GXP22" s="88" t="s">
        <v>6527</v>
      </c>
      <c r="GXQ22" s="88" t="s">
        <v>6528</v>
      </c>
      <c r="GXR22" s="88" t="s">
        <v>6529</v>
      </c>
      <c r="GXS22" s="88" t="s">
        <v>6530</v>
      </c>
      <c r="GXT22" s="88" t="s">
        <v>6531</v>
      </c>
      <c r="GXU22" s="88" t="s">
        <v>6532</v>
      </c>
      <c r="GXV22" s="88" t="s">
        <v>6533</v>
      </c>
      <c r="GXW22" s="88" t="s">
        <v>6534</v>
      </c>
      <c r="GXX22" s="88" t="s">
        <v>6535</v>
      </c>
      <c r="GXY22" s="88" t="s">
        <v>6536</v>
      </c>
      <c r="GXZ22" s="88" t="s">
        <v>6537</v>
      </c>
      <c r="GYA22" s="88" t="s">
        <v>6538</v>
      </c>
      <c r="GYB22" s="88" t="s">
        <v>6539</v>
      </c>
      <c r="GYC22" s="88" t="s">
        <v>6540</v>
      </c>
      <c r="GYD22" s="88" t="s">
        <v>6541</v>
      </c>
      <c r="GYE22" s="88" t="s">
        <v>6542</v>
      </c>
      <c r="GYF22" s="88" t="s">
        <v>6543</v>
      </c>
      <c r="GYG22" s="88" t="s">
        <v>6544</v>
      </c>
      <c r="GYH22" s="88" t="s">
        <v>6545</v>
      </c>
      <c r="GYI22" s="88" t="s">
        <v>6546</v>
      </c>
      <c r="GYJ22" s="88" t="s">
        <v>6547</v>
      </c>
      <c r="GYK22" s="88" t="s">
        <v>6548</v>
      </c>
      <c r="GYL22" s="88" t="s">
        <v>6549</v>
      </c>
      <c r="GYM22" s="88" t="s">
        <v>6550</v>
      </c>
      <c r="GYN22" s="88" t="s">
        <v>6551</v>
      </c>
      <c r="GYO22" s="88" t="s">
        <v>6552</v>
      </c>
      <c r="GYP22" s="88" t="s">
        <v>6553</v>
      </c>
      <c r="GYQ22" s="88" t="s">
        <v>6554</v>
      </c>
      <c r="GYR22" s="88" t="s">
        <v>6555</v>
      </c>
      <c r="GYS22" s="88" t="s">
        <v>6556</v>
      </c>
      <c r="GYT22" s="88" t="s">
        <v>6557</v>
      </c>
      <c r="GYU22" s="88" t="s">
        <v>6558</v>
      </c>
      <c r="GYV22" s="88" t="s">
        <v>6559</v>
      </c>
      <c r="GYW22" s="88" t="s">
        <v>6560</v>
      </c>
      <c r="GYX22" s="88" t="s">
        <v>6561</v>
      </c>
      <c r="GYY22" s="88" t="s">
        <v>6562</v>
      </c>
      <c r="GYZ22" s="88" t="s">
        <v>6563</v>
      </c>
      <c r="GZA22" s="88" t="s">
        <v>6564</v>
      </c>
      <c r="GZB22" s="88" t="s">
        <v>6565</v>
      </c>
      <c r="GZC22" s="88" t="s">
        <v>6566</v>
      </c>
      <c r="GZD22" s="88" t="s">
        <v>6567</v>
      </c>
      <c r="GZE22" s="88" t="s">
        <v>6568</v>
      </c>
      <c r="GZF22" s="88" t="s">
        <v>6569</v>
      </c>
      <c r="GZG22" s="88" t="s">
        <v>6570</v>
      </c>
      <c r="GZH22" s="88" t="s">
        <v>6571</v>
      </c>
      <c r="GZI22" s="88" t="s">
        <v>6572</v>
      </c>
      <c r="GZJ22" s="88" t="s">
        <v>6573</v>
      </c>
      <c r="GZK22" s="88" t="s">
        <v>6574</v>
      </c>
      <c r="GZL22" s="88" t="s">
        <v>6575</v>
      </c>
      <c r="GZM22" s="88" t="s">
        <v>6576</v>
      </c>
      <c r="GZN22" s="88" t="s">
        <v>6577</v>
      </c>
      <c r="GZO22" s="88" t="s">
        <v>6578</v>
      </c>
      <c r="GZP22" s="88" t="s">
        <v>6579</v>
      </c>
      <c r="GZQ22" s="88" t="s">
        <v>6580</v>
      </c>
      <c r="GZR22" s="88" t="s">
        <v>6581</v>
      </c>
      <c r="GZS22" s="88" t="s">
        <v>6582</v>
      </c>
      <c r="GZT22" s="88" t="s">
        <v>6583</v>
      </c>
      <c r="GZU22" s="88" t="s">
        <v>6584</v>
      </c>
      <c r="GZV22" s="88" t="s">
        <v>6585</v>
      </c>
      <c r="GZW22" s="88" t="s">
        <v>6586</v>
      </c>
      <c r="GZX22" s="88" t="s">
        <v>6587</v>
      </c>
      <c r="GZY22" s="88" t="s">
        <v>6588</v>
      </c>
      <c r="GZZ22" s="88" t="s">
        <v>6589</v>
      </c>
      <c r="HAA22" s="88" t="s">
        <v>6590</v>
      </c>
      <c r="HAB22" s="88" t="s">
        <v>6591</v>
      </c>
      <c r="HAC22" s="88" t="s">
        <v>6592</v>
      </c>
      <c r="HAD22" s="88" t="s">
        <v>6593</v>
      </c>
      <c r="HAE22" s="88" t="s">
        <v>6594</v>
      </c>
      <c r="HAF22" s="88" t="s">
        <v>6595</v>
      </c>
      <c r="HAG22" s="88" t="s">
        <v>6596</v>
      </c>
      <c r="HAH22" s="88" t="s">
        <v>6597</v>
      </c>
      <c r="HAI22" s="88" t="s">
        <v>6598</v>
      </c>
      <c r="HAJ22" s="88" t="s">
        <v>6599</v>
      </c>
      <c r="HAK22" s="88" t="s">
        <v>6600</v>
      </c>
      <c r="HAL22" s="88" t="s">
        <v>6601</v>
      </c>
      <c r="HAM22" s="88" t="s">
        <v>6602</v>
      </c>
      <c r="HAN22" s="88" t="s">
        <v>6603</v>
      </c>
      <c r="HAO22" s="88" t="s">
        <v>6604</v>
      </c>
      <c r="HAP22" s="88" t="s">
        <v>6605</v>
      </c>
      <c r="HAQ22" s="88" t="s">
        <v>6606</v>
      </c>
      <c r="HAR22" s="88" t="s">
        <v>6607</v>
      </c>
      <c r="HAS22" s="88" t="s">
        <v>6608</v>
      </c>
      <c r="HAT22" s="88" t="s">
        <v>6609</v>
      </c>
      <c r="HAU22" s="88" t="s">
        <v>6610</v>
      </c>
      <c r="HAV22" s="88" t="s">
        <v>6611</v>
      </c>
      <c r="HAW22" s="88" t="s">
        <v>6612</v>
      </c>
      <c r="HAX22" s="88" t="s">
        <v>6613</v>
      </c>
      <c r="HAY22" s="88" t="s">
        <v>6614</v>
      </c>
      <c r="HAZ22" s="88" t="s">
        <v>6615</v>
      </c>
      <c r="HBA22" s="88" t="s">
        <v>6616</v>
      </c>
      <c r="HBB22" s="88" t="s">
        <v>6617</v>
      </c>
      <c r="HBC22" s="88" t="s">
        <v>6618</v>
      </c>
      <c r="HBD22" s="88" t="s">
        <v>6619</v>
      </c>
      <c r="HBE22" s="88" t="s">
        <v>6620</v>
      </c>
      <c r="HBF22" s="88" t="s">
        <v>6621</v>
      </c>
      <c r="HBG22" s="88" t="s">
        <v>6622</v>
      </c>
      <c r="HBH22" s="88" t="s">
        <v>6623</v>
      </c>
      <c r="HBI22" s="88" t="s">
        <v>6624</v>
      </c>
      <c r="HBJ22" s="88" t="s">
        <v>6625</v>
      </c>
      <c r="HBK22" s="88" t="s">
        <v>6626</v>
      </c>
      <c r="HBL22" s="88" t="s">
        <v>6627</v>
      </c>
      <c r="HBM22" s="88" t="s">
        <v>6628</v>
      </c>
      <c r="HBN22" s="88" t="s">
        <v>6629</v>
      </c>
      <c r="HBO22" s="88" t="s">
        <v>6630</v>
      </c>
      <c r="HBP22" s="88" t="s">
        <v>6631</v>
      </c>
      <c r="HBQ22" s="88" t="s">
        <v>6632</v>
      </c>
      <c r="HBR22" s="88" t="s">
        <v>6633</v>
      </c>
      <c r="HBS22" s="88" t="s">
        <v>6634</v>
      </c>
      <c r="HBT22" s="88" t="s">
        <v>6635</v>
      </c>
      <c r="HBU22" s="88" t="s">
        <v>6636</v>
      </c>
      <c r="HBV22" s="88" t="s">
        <v>6637</v>
      </c>
      <c r="HBW22" s="88" t="s">
        <v>6638</v>
      </c>
      <c r="HBX22" s="88" t="s">
        <v>6639</v>
      </c>
      <c r="HBY22" s="88" t="s">
        <v>6640</v>
      </c>
      <c r="HBZ22" s="88" t="s">
        <v>6641</v>
      </c>
      <c r="HCA22" s="88" t="s">
        <v>6642</v>
      </c>
      <c r="HCB22" s="88" t="s">
        <v>6643</v>
      </c>
      <c r="HCC22" s="88" t="s">
        <v>6644</v>
      </c>
      <c r="HCD22" s="88" t="s">
        <v>6645</v>
      </c>
      <c r="HCE22" s="88" t="s">
        <v>6646</v>
      </c>
      <c r="HCF22" s="88" t="s">
        <v>6647</v>
      </c>
      <c r="HCG22" s="88" t="s">
        <v>6648</v>
      </c>
      <c r="HCH22" s="88" t="s">
        <v>6649</v>
      </c>
      <c r="HCI22" s="88" t="s">
        <v>6650</v>
      </c>
      <c r="HCJ22" s="88" t="s">
        <v>6651</v>
      </c>
      <c r="HCK22" s="88" t="s">
        <v>6652</v>
      </c>
      <c r="HCL22" s="88" t="s">
        <v>6653</v>
      </c>
      <c r="HCM22" s="88" t="s">
        <v>6654</v>
      </c>
      <c r="HCN22" s="88" t="s">
        <v>6655</v>
      </c>
      <c r="HCO22" s="88" t="s">
        <v>6656</v>
      </c>
      <c r="HCP22" s="88" t="s">
        <v>6657</v>
      </c>
      <c r="HCQ22" s="88" t="s">
        <v>6658</v>
      </c>
      <c r="HCR22" s="88" t="s">
        <v>6659</v>
      </c>
      <c r="HCS22" s="88" t="s">
        <v>6660</v>
      </c>
      <c r="HCT22" s="88" t="s">
        <v>6661</v>
      </c>
      <c r="HCU22" s="88" t="s">
        <v>6662</v>
      </c>
      <c r="HCV22" s="88" t="s">
        <v>6663</v>
      </c>
      <c r="HCW22" s="88" t="s">
        <v>6664</v>
      </c>
      <c r="HCX22" s="88" t="s">
        <v>6665</v>
      </c>
      <c r="HCY22" s="88" t="s">
        <v>6666</v>
      </c>
      <c r="HCZ22" s="88" t="s">
        <v>6667</v>
      </c>
      <c r="HDA22" s="88" t="s">
        <v>6668</v>
      </c>
      <c r="HDB22" s="88" t="s">
        <v>6669</v>
      </c>
      <c r="HDC22" s="88" t="s">
        <v>6670</v>
      </c>
      <c r="HDD22" s="88" t="s">
        <v>6671</v>
      </c>
      <c r="HDE22" s="88" t="s">
        <v>6672</v>
      </c>
      <c r="HDF22" s="88" t="s">
        <v>6673</v>
      </c>
      <c r="HDG22" s="88" t="s">
        <v>6674</v>
      </c>
      <c r="HDH22" s="88" t="s">
        <v>6675</v>
      </c>
      <c r="HDI22" s="88" t="s">
        <v>6676</v>
      </c>
      <c r="HDJ22" s="88" t="s">
        <v>6677</v>
      </c>
      <c r="HDK22" s="88" t="s">
        <v>6678</v>
      </c>
      <c r="HDL22" s="88" t="s">
        <v>6679</v>
      </c>
      <c r="HDM22" s="88" t="s">
        <v>6680</v>
      </c>
      <c r="HDN22" s="88" t="s">
        <v>6681</v>
      </c>
      <c r="HDO22" s="88" t="s">
        <v>6682</v>
      </c>
      <c r="HDP22" s="88" t="s">
        <v>6683</v>
      </c>
      <c r="HDQ22" s="88" t="s">
        <v>6684</v>
      </c>
      <c r="HDR22" s="88" t="s">
        <v>6685</v>
      </c>
      <c r="HDS22" s="88" t="s">
        <v>6686</v>
      </c>
      <c r="HDT22" s="88" t="s">
        <v>6687</v>
      </c>
      <c r="HDU22" s="88" t="s">
        <v>6688</v>
      </c>
      <c r="HDV22" s="88" t="s">
        <v>6689</v>
      </c>
      <c r="HDW22" s="88" t="s">
        <v>6690</v>
      </c>
      <c r="HDX22" s="88" t="s">
        <v>6691</v>
      </c>
      <c r="HDY22" s="88" t="s">
        <v>6692</v>
      </c>
      <c r="HDZ22" s="88" t="s">
        <v>6693</v>
      </c>
      <c r="HEA22" s="88" t="s">
        <v>6694</v>
      </c>
      <c r="HEB22" s="88" t="s">
        <v>6695</v>
      </c>
      <c r="HEC22" s="88" t="s">
        <v>6696</v>
      </c>
      <c r="HED22" s="88" t="s">
        <v>6697</v>
      </c>
      <c r="HEE22" s="88" t="s">
        <v>6698</v>
      </c>
      <c r="HEF22" s="88" t="s">
        <v>6699</v>
      </c>
      <c r="HEG22" s="88" t="s">
        <v>6700</v>
      </c>
      <c r="HEH22" s="88" t="s">
        <v>6701</v>
      </c>
      <c r="HEI22" s="88" t="s">
        <v>6702</v>
      </c>
      <c r="HEJ22" s="88" t="s">
        <v>6703</v>
      </c>
      <c r="HEK22" s="88" t="s">
        <v>6704</v>
      </c>
      <c r="HEL22" s="88" t="s">
        <v>6705</v>
      </c>
      <c r="HEM22" s="88" t="s">
        <v>6706</v>
      </c>
      <c r="HEN22" s="88" t="s">
        <v>6707</v>
      </c>
      <c r="HEO22" s="88" t="s">
        <v>6708</v>
      </c>
      <c r="HEP22" s="88" t="s">
        <v>6709</v>
      </c>
      <c r="HEQ22" s="88" t="s">
        <v>6710</v>
      </c>
      <c r="HER22" s="88" t="s">
        <v>6711</v>
      </c>
      <c r="HES22" s="88" t="s">
        <v>6712</v>
      </c>
      <c r="HET22" s="88" t="s">
        <v>6713</v>
      </c>
      <c r="HEU22" s="88" t="s">
        <v>6714</v>
      </c>
      <c r="HEV22" s="88" t="s">
        <v>6715</v>
      </c>
      <c r="HEW22" s="88" t="s">
        <v>6716</v>
      </c>
      <c r="HEX22" s="88" t="s">
        <v>6717</v>
      </c>
      <c r="HEY22" s="88" t="s">
        <v>6718</v>
      </c>
      <c r="HEZ22" s="88" t="s">
        <v>6719</v>
      </c>
      <c r="HFA22" s="88" t="s">
        <v>6720</v>
      </c>
      <c r="HFB22" s="88" t="s">
        <v>6721</v>
      </c>
      <c r="HFC22" s="88" t="s">
        <v>6722</v>
      </c>
      <c r="HFD22" s="88" t="s">
        <v>6723</v>
      </c>
      <c r="HFE22" s="88" t="s">
        <v>6724</v>
      </c>
      <c r="HFF22" s="88" t="s">
        <v>6725</v>
      </c>
      <c r="HFG22" s="88" t="s">
        <v>6726</v>
      </c>
      <c r="HFH22" s="88" t="s">
        <v>6727</v>
      </c>
      <c r="HFI22" s="88" t="s">
        <v>6728</v>
      </c>
      <c r="HFJ22" s="88" t="s">
        <v>6729</v>
      </c>
      <c r="HFK22" s="88" t="s">
        <v>6730</v>
      </c>
      <c r="HFL22" s="88" t="s">
        <v>6731</v>
      </c>
      <c r="HFM22" s="88" t="s">
        <v>6732</v>
      </c>
      <c r="HFN22" s="88" t="s">
        <v>6733</v>
      </c>
      <c r="HFO22" s="88" t="s">
        <v>6734</v>
      </c>
      <c r="HFP22" s="88" t="s">
        <v>6735</v>
      </c>
      <c r="HFQ22" s="88" t="s">
        <v>6736</v>
      </c>
      <c r="HFR22" s="88" t="s">
        <v>6737</v>
      </c>
      <c r="HFS22" s="88" t="s">
        <v>6738</v>
      </c>
      <c r="HFT22" s="88" t="s">
        <v>6739</v>
      </c>
      <c r="HFU22" s="88" t="s">
        <v>6740</v>
      </c>
      <c r="HFV22" s="88" t="s">
        <v>6741</v>
      </c>
      <c r="HFW22" s="88" t="s">
        <v>6742</v>
      </c>
      <c r="HFX22" s="88" t="s">
        <v>6743</v>
      </c>
      <c r="HFY22" s="88" t="s">
        <v>6744</v>
      </c>
      <c r="HFZ22" s="88" t="s">
        <v>6745</v>
      </c>
      <c r="HGA22" s="88" t="s">
        <v>6746</v>
      </c>
      <c r="HGB22" s="88" t="s">
        <v>6747</v>
      </c>
      <c r="HGC22" s="88" t="s">
        <v>6748</v>
      </c>
      <c r="HGD22" s="88" t="s">
        <v>6749</v>
      </c>
      <c r="HGE22" s="88" t="s">
        <v>6750</v>
      </c>
      <c r="HGF22" s="88" t="s">
        <v>6751</v>
      </c>
      <c r="HGG22" s="88" t="s">
        <v>6752</v>
      </c>
      <c r="HGH22" s="88" t="s">
        <v>6753</v>
      </c>
      <c r="HGI22" s="88" t="s">
        <v>6754</v>
      </c>
      <c r="HGJ22" s="88" t="s">
        <v>6755</v>
      </c>
      <c r="HGK22" s="88" t="s">
        <v>6756</v>
      </c>
      <c r="HGL22" s="88" t="s">
        <v>6757</v>
      </c>
      <c r="HGM22" s="88" t="s">
        <v>6758</v>
      </c>
      <c r="HGN22" s="88" t="s">
        <v>6759</v>
      </c>
      <c r="HGO22" s="88" t="s">
        <v>6760</v>
      </c>
      <c r="HGP22" s="88" t="s">
        <v>6761</v>
      </c>
      <c r="HGQ22" s="88" t="s">
        <v>6762</v>
      </c>
      <c r="HGR22" s="88" t="s">
        <v>6763</v>
      </c>
      <c r="HGS22" s="88" t="s">
        <v>6764</v>
      </c>
      <c r="HGT22" s="88" t="s">
        <v>6765</v>
      </c>
      <c r="HGU22" s="88" t="s">
        <v>6766</v>
      </c>
      <c r="HGV22" s="88" t="s">
        <v>6767</v>
      </c>
      <c r="HGW22" s="88" t="s">
        <v>6768</v>
      </c>
      <c r="HGX22" s="88" t="s">
        <v>6769</v>
      </c>
      <c r="HGY22" s="88" t="s">
        <v>6770</v>
      </c>
      <c r="HGZ22" s="88" t="s">
        <v>6771</v>
      </c>
      <c r="HHA22" s="88" t="s">
        <v>6772</v>
      </c>
      <c r="HHB22" s="88" t="s">
        <v>6773</v>
      </c>
      <c r="HHC22" s="88" t="s">
        <v>6774</v>
      </c>
      <c r="HHD22" s="88" t="s">
        <v>6775</v>
      </c>
      <c r="HHE22" s="88" t="s">
        <v>6776</v>
      </c>
      <c r="HHF22" s="88" t="s">
        <v>6777</v>
      </c>
      <c r="HHG22" s="88" t="s">
        <v>6778</v>
      </c>
      <c r="HHH22" s="88" t="s">
        <v>6779</v>
      </c>
      <c r="HHI22" s="88" t="s">
        <v>6780</v>
      </c>
      <c r="HHJ22" s="88" t="s">
        <v>6781</v>
      </c>
      <c r="HHK22" s="88" t="s">
        <v>6782</v>
      </c>
      <c r="HHL22" s="88" t="s">
        <v>6783</v>
      </c>
      <c r="HHM22" s="88" t="s">
        <v>6784</v>
      </c>
      <c r="HHN22" s="88" t="s">
        <v>6785</v>
      </c>
      <c r="HHO22" s="88" t="s">
        <v>6786</v>
      </c>
      <c r="HHP22" s="88" t="s">
        <v>6787</v>
      </c>
      <c r="HHQ22" s="88" t="s">
        <v>6788</v>
      </c>
      <c r="HHR22" s="88" t="s">
        <v>6789</v>
      </c>
      <c r="HHS22" s="88" t="s">
        <v>6790</v>
      </c>
      <c r="HHT22" s="88" t="s">
        <v>6791</v>
      </c>
      <c r="HHU22" s="88" t="s">
        <v>6792</v>
      </c>
      <c r="HHV22" s="88" t="s">
        <v>6793</v>
      </c>
      <c r="HHW22" s="88" t="s">
        <v>6794</v>
      </c>
      <c r="HHX22" s="88" t="s">
        <v>6795</v>
      </c>
      <c r="HHY22" s="88" t="s">
        <v>6796</v>
      </c>
      <c r="HHZ22" s="88" t="s">
        <v>6797</v>
      </c>
      <c r="HIA22" s="88" t="s">
        <v>6798</v>
      </c>
      <c r="HIB22" s="88" t="s">
        <v>6799</v>
      </c>
      <c r="HIC22" s="88" t="s">
        <v>6800</v>
      </c>
      <c r="HID22" s="88" t="s">
        <v>6801</v>
      </c>
      <c r="HIE22" s="88" t="s">
        <v>6802</v>
      </c>
      <c r="HIF22" s="88" t="s">
        <v>6803</v>
      </c>
      <c r="HIG22" s="88" t="s">
        <v>6804</v>
      </c>
      <c r="HIH22" s="88" t="s">
        <v>6805</v>
      </c>
      <c r="HII22" s="88" t="s">
        <v>6806</v>
      </c>
      <c r="HIJ22" s="88" t="s">
        <v>6807</v>
      </c>
      <c r="HIK22" s="88" t="s">
        <v>6808</v>
      </c>
      <c r="HIL22" s="88" t="s">
        <v>6809</v>
      </c>
      <c r="HIM22" s="88" t="s">
        <v>6810</v>
      </c>
      <c r="HIN22" s="88" t="s">
        <v>6811</v>
      </c>
      <c r="HIO22" s="88" t="s">
        <v>6812</v>
      </c>
      <c r="HIP22" s="88" t="s">
        <v>6813</v>
      </c>
      <c r="HIQ22" s="88" t="s">
        <v>6814</v>
      </c>
      <c r="HIR22" s="88" t="s">
        <v>6815</v>
      </c>
      <c r="HIS22" s="88" t="s">
        <v>6816</v>
      </c>
      <c r="HIT22" s="88" t="s">
        <v>6817</v>
      </c>
      <c r="HIU22" s="88" t="s">
        <v>6818</v>
      </c>
      <c r="HIV22" s="88" t="s">
        <v>6819</v>
      </c>
      <c r="HIW22" s="88" t="s">
        <v>6820</v>
      </c>
      <c r="HIX22" s="88" t="s">
        <v>6821</v>
      </c>
      <c r="HIY22" s="88" t="s">
        <v>6822</v>
      </c>
      <c r="HIZ22" s="88" t="s">
        <v>6823</v>
      </c>
      <c r="HJA22" s="88" t="s">
        <v>6824</v>
      </c>
      <c r="HJB22" s="88" t="s">
        <v>6825</v>
      </c>
      <c r="HJC22" s="88" t="s">
        <v>6826</v>
      </c>
      <c r="HJD22" s="88" t="s">
        <v>6827</v>
      </c>
      <c r="HJE22" s="88" t="s">
        <v>6828</v>
      </c>
      <c r="HJF22" s="88" t="s">
        <v>6829</v>
      </c>
      <c r="HJG22" s="88" t="s">
        <v>6830</v>
      </c>
      <c r="HJH22" s="88" t="s">
        <v>6831</v>
      </c>
      <c r="HJI22" s="88" t="s">
        <v>6832</v>
      </c>
      <c r="HJJ22" s="88" t="s">
        <v>6833</v>
      </c>
      <c r="HJK22" s="88" t="s">
        <v>6834</v>
      </c>
      <c r="HJL22" s="88" t="s">
        <v>6835</v>
      </c>
      <c r="HJM22" s="88" t="s">
        <v>6836</v>
      </c>
      <c r="HJN22" s="88" t="s">
        <v>6837</v>
      </c>
      <c r="HJO22" s="88" t="s">
        <v>6838</v>
      </c>
      <c r="HJP22" s="88" t="s">
        <v>6839</v>
      </c>
      <c r="HJQ22" s="88" t="s">
        <v>6840</v>
      </c>
      <c r="HJR22" s="88" t="s">
        <v>6841</v>
      </c>
      <c r="HJS22" s="88" t="s">
        <v>6842</v>
      </c>
      <c r="HJT22" s="88" t="s">
        <v>6843</v>
      </c>
      <c r="HJU22" s="88" t="s">
        <v>6844</v>
      </c>
      <c r="HJV22" s="88" t="s">
        <v>6845</v>
      </c>
      <c r="HJW22" s="88" t="s">
        <v>6846</v>
      </c>
      <c r="HJX22" s="88" t="s">
        <v>6847</v>
      </c>
      <c r="HJY22" s="88" t="s">
        <v>6848</v>
      </c>
      <c r="HJZ22" s="88" t="s">
        <v>6849</v>
      </c>
      <c r="HKA22" s="88" t="s">
        <v>6850</v>
      </c>
      <c r="HKB22" s="88" t="s">
        <v>6851</v>
      </c>
      <c r="HKC22" s="88" t="s">
        <v>6852</v>
      </c>
      <c r="HKD22" s="88" t="s">
        <v>6853</v>
      </c>
      <c r="HKE22" s="88" t="s">
        <v>6854</v>
      </c>
      <c r="HKF22" s="88" t="s">
        <v>6855</v>
      </c>
      <c r="HKG22" s="88" t="s">
        <v>6856</v>
      </c>
      <c r="HKH22" s="88" t="s">
        <v>6857</v>
      </c>
      <c r="HKI22" s="88" t="s">
        <v>6858</v>
      </c>
      <c r="HKJ22" s="88" t="s">
        <v>6859</v>
      </c>
      <c r="HKK22" s="88" t="s">
        <v>6860</v>
      </c>
      <c r="HKL22" s="88" t="s">
        <v>6861</v>
      </c>
      <c r="HKM22" s="88" t="s">
        <v>6862</v>
      </c>
      <c r="HKN22" s="88" t="s">
        <v>6863</v>
      </c>
      <c r="HKO22" s="88" t="s">
        <v>6864</v>
      </c>
      <c r="HKP22" s="88" t="s">
        <v>6865</v>
      </c>
      <c r="HKQ22" s="88" t="s">
        <v>6866</v>
      </c>
      <c r="HKR22" s="88" t="s">
        <v>6867</v>
      </c>
      <c r="HKS22" s="88" t="s">
        <v>6868</v>
      </c>
      <c r="HKT22" s="88" t="s">
        <v>6869</v>
      </c>
      <c r="HKU22" s="88" t="s">
        <v>6870</v>
      </c>
      <c r="HKV22" s="88" t="s">
        <v>6871</v>
      </c>
      <c r="HKW22" s="88" t="s">
        <v>6872</v>
      </c>
      <c r="HKX22" s="88" t="s">
        <v>6873</v>
      </c>
      <c r="HKY22" s="88" t="s">
        <v>6874</v>
      </c>
      <c r="HKZ22" s="88" t="s">
        <v>6875</v>
      </c>
      <c r="HLA22" s="88" t="s">
        <v>6876</v>
      </c>
      <c r="HLB22" s="88" t="s">
        <v>6877</v>
      </c>
      <c r="HLC22" s="88" t="s">
        <v>6878</v>
      </c>
      <c r="HLD22" s="88" t="s">
        <v>6879</v>
      </c>
      <c r="HLE22" s="88" t="s">
        <v>6880</v>
      </c>
      <c r="HLF22" s="88" t="s">
        <v>6881</v>
      </c>
      <c r="HLG22" s="88" t="s">
        <v>6882</v>
      </c>
      <c r="HLH22" s="88" t="s">
        <v>6883</v>
      </c>
      <c r="HLI22" s="88" t="s">
        <v>6884</v>
      </c>
      <c r="HLJ22" s="88" t="s">
        <v>6885</v>
      </c>
      <c r="HLK22" s="88" t="s">
        <v>6886</v>
      </c>
      <c r="HLL22" s="88" t="s">
        <v>6887</v>
      </c>
      <c r="HLM22" s="88" t="s">
        <v>6888</v>
      </c>
      <c r="HLN22" s="88" t="s">
        <v>6889</v>
      </c>
      <c r="HLO22" s="88" t="s">
        <v>6890</v>
      </c>
      <c r="HLP22" s="88" t="s">
        <v>6891</v>
      </c>
      <c r="HLQ22" s="88" t="s">
        <v>6892</v>
      </c>
      <c r="HLR22" s="88" t="s">
        <v>6893</v>
      </c>
      <c r="HLS22" s="88" t="s">
        <v>6894</v>
      </c>
      <c r="HLT22" s="88" t="s">
        <v>6895</v>
      </c>
      <c r="HLU22" s="88" t="s">
        <v>6896</v>
      </c>
      <c r="HLV22" s="88" t="s">
        <v>6897</v>
      </c>
      <c r="HLW22" s="88" t="s">
        <v>6898</v>
      </c>
      <c r="HLX22" s="88" t="s">
        <v>6899</v>
      </c>
      <c r="HLY22" s="88" t="s">
        <v>6900</v>
      </c>
      <c r="HLZ22" s="88" t="s">
        <v>6901</v>
      </c>
      <c r="HMA22" s="88" t="s">
        <v>6902</v>
      </c>
      <c r="HMB22" s="88" t="s">
        <v>6903</v>
      </c>
      <c r="HMC22" s="88" t="s">
        <v>6904</v>
      </c>
      <c r="HMD22" s="88" t="s">
        <v>6905</v>
      </c>
      <c r="HME22" s="88" t="s">
        <v>6906</v>
      </c>
      <c r="HMF22" s="88" t="s">
        <v>6907</v>
      </c>
      <c r="HMG22" s="88" t="s">
        <v>6908</v>
      </c>
      <c r="HMH22" s="88" t="s">
        <v>6909</v>
      </c>
      <c r="HMI22" s="88" t="s">
        <v>6910</v>
      </c>
      <c r="HMJ22" s="88" t="s">
        <v>6911</v>
      </c>
      <c r="HMK22" s="88" t="s">
        <v>6912</v>
      </c>
      <c r="HML22" s="88" t="s">
        <v>6913</v>
      </c>
      <c r="HMM22" s="88" t="s">
        <v>6914</v>
      </c>
      <c r="HMN22" s="88" t="s">
        <v>6915</v>
      </c>
      <c r="HMO22" s="88" t="s">
        <v>6916</v>
      </c>
      <c r="HMP22" s="88" t="s">
        <v>6917</v>
      </c>
      <c r="HMQ22" s="88" t="s">
        <v>6918</v>
      </c>
      <c r="HMR22" s="88" t="s">
        <v>6919</v>
      </c>
      <c r="HMS22" s="88" t="s">
        <v>6920</v>
      </c>
      <c r="HMT22" s="88" t="s">
        <v>6921</v>
      </c>
      <c r="HMU22" s="88" t="s">
        <v>6922</v>
      </c>
      <c r="HMV22" s="88" t="s">
        <v>6923</v>
      </c>
      <c r="HMW22" s="88" t="s">
        <v>6924</v>
      </c>
      <c r="HMX22" s="88" t="s">
        <v>6925</v>
      </c>
      <c r="HMY22" s="88" t="s">
        <v>6926</v>
      </c>
      <c r="HMZ22" s="88" t="s">
        <v>6927</v>
      </c>
      <c r="HNA22" s="88" t="s">
        <v>6928</v>
      </c>
      <c r="HNB22" s="88" t="s">
        <v>6929</v>
      </c>
      <c r="HNC22" s="88" t="s">
        <v>6930</v>
      </c>
      <c r="HND22" s="88" t="s">
        <v>6931</v>
      </c>
      <c r="HNE22" s="88" t="s">
        <v>6932</v>
      </c>
      <c r="HNF22" s="88" t="s">
        <v>6933</v>
      </c>
      <c r="HNG22" s="88" t="s">
        <v>6934</v>
      </c>
      <c r="HNH22" s="88" t="s">
        <v>6935</v>
      </c>
      <c r="HNI22" s="88" t="s">
        <v>6936</v>
      </c>
      <c r="HNJ22" s="88" t="s">
        <v>6937</v>
      </c>
      <c r="HNK22" s="88" t="s">
        <v>6938</v>
      </c>
      <c r="HNL22" s="88" t="s">
        <v>6939</v>
      </c>
      <c r="HNM22" s="88" t="s">
        <v>6940</v>
      </c>
      <c r="HNN22" s="88" t="s">
        <v>6941</v>
      </c>
      <c r="HNO22" s="88" t="s">
        <v>6942</v>
      </c>
      <c r="HNP22" s="88" t="s">
        <v>6943</v>
      </c>
      <c r="HNQ22" s="88" t="s">
        <v>6944</v>
      </c>
      <c r="HNR22" s="88" t="s">
        <v>6945</v>
      </c>
      <c r="HNS22" s="88" t="s">
        <v>6946</v>
      </c>
      <c r="HNT22" s="88" t="s">
        <v>6947</v>
      </c>
      <c r="HNU22" s="88" t="s">
        <v>6948</v>
      </c>
      <c r="HNV22" s="88" t="s">
        <v>6949</v>
      </c>
      <c r="HNW22" s="88" t="s">
        <v>6950</v>
      </c>
      <c r="HNX22" s="88" t="s">
        <v>6951</v>
      </c>
      <c r="HNY22" s="88" t="s">
        <v>6952</v>
      </c>
      <c r="HNZ22" s="88" t="s">
        <v>6953</v>
      </c>
      <c r="HOA22" s="88" t="s">
        <v>6954</v>
      </c>
      <c r="HOB22" s="88" t="s">
        <v>6955</v>
      </c>
      <c r="HOC22" s="88" t="s">
        <v>6956</v>
      </c>
      <c r="HOD22" s="88" t="s">
        <v>6957</v>
      </c>
      <c r="HOE22" s="88" t="s">
        <v>6958</v>
      </c>
      <c r="HOF22" s="88" t="s">
        <v>6959</v>
      </c>
      <c r="HOG22" s="88" t="s">
        <v>6960</v>
      </c>
      <c r="HOH22" s="88" t="s">
        <v>6961</v>
      </c>
      <c r="HOI22" s="88" t="s">
        <v>6962</v>
      </c>
      <c r="HOJ22" s="88" t="s">
        <v>6963</v>
      </c>
      <c r="HOK22" s="88" t="s">
        <v>6964</v>
      </c>
      <c r="HOL22" s="88" t="s">
        <v>6965</v>
      </c>
      <c r="HOM22" s="88" t="s">
        <v>6966</v>
      </c>
      <c r="HON22" s="88" t="s">
        <v>6967</v>
      </c>
      <c r="HOO22" s="88" t="s">
        <v>6968</v>
      </c>
      <c r="HOP22" s="88" t="s">
        <v>6969</v>
      </c>
      <c r="HOQ22" s="88" t="s">
        <v>6970</v>
      </c>
      <c r="HOR22" s="88" t="s">
        <v>6971</v>
      </c>
      <c r="HOS22" s="88" t="s">
        <v>6972</v>
      </c>
      <c r="HOT22" s="88" t="s">
        <v>6973</v>
      </c>
      <c r="HOU22" s="88" t="s">
        <v>6974</v>
      </c>
      <c r="HOV22" s="88" t="s">
        <v>6975</v>
      </c>
      <c r="HOW22" s="88" t="s">
        <v>6976</v>
      </c>
      <c r="HOX22" s="88" t="s">
        <v>6977</v>
      </c>
      <c r="HOY22" s="88" t="s">
        <v>6978</v>
      </c>
      <c r="HOZ22" s="88" t="s">
        <v>6979</v>
      </c>
      <c r="HPA22" s="88" t="s">
        <v>6980</v>
      </c>
      <c r="HPB22" s="88" t="s">
        <v>6981</v>
      </c>
      <c r="HPC22" s="88" t="s">
        <v>6982</v>
      </c>
      <c r="HPD22" s="88" t="s">
        <v>6983</v>
      </c>
      <c r="HPE22" s="88" t="s">
        <v>6984</v>
      </c>
      <c r="HPF22" s="88" t="s">
        <v>6985</v>
      </c>
      <c r="HPG22" s="88" t="s">
        <v>6986</v>
      </c>
      <c r="HPH22" s="88" t="s">
        <v>6987</v>
      </c>
      <c r="HPI22" s="88" t="s">
        <v>6988</v>
      </c>
      <c r="HPJ22" s="88" t="s">
        <v>6989</v>
      </c>
      <c r="HPK22" s="88" t="s">
        <v>6990</v>
      </c>
      <c r="HPL22" s="88" t="s">
        <v>6991</v>
      </c>
      <c r="HPM22" s="88" t="s">
        <v>6992</v>
      </c>
      <c r="HPN22" s="88" t="s">
        <v>6993</v>
      </c>
      <c r="HPO22" s="88" t="s">
        <v>6994</v>
      </c>
      <c r="HPP22" s="88" t="s">
        <v>6995</v>
      </c>
      <c r="HPQ22" s="88" t="s">
        <v>6996</v>
      </c>
      <c r="HPR22" s="88" t="s">
        <v>6997</v>
      </c>
      <c r="HPS22" s="88" t="s">
        <v>6998</v>
      </c>
      <c r="HPT22" s="88" t="s">
        <v>6999</v>
      </c>
      <c r="HPU22" s="88" t="s">
        <v>7000</v>
      </c>
      <c r="HPV22" s="88" t="s">
        <v>7001</v>
      </c>
      <c r="HPW22" s="88" t="s">
        <v>7002</v>
      </c>
      <c r="HPX22" s="88" t="s">
        <v>7003</v>
      </c>
      <c r="HPY22" s="88" t="s">
        <v>7004</v>
      </c>
      <c r="HPZ22" s="88" t="s">
        <v>7005</v>
      </c>
      <c r="HQA22" s="88" t="s">
        <v>7006</v>
      </c>
      <c r="HQB22" s="88" t="s">
        <v>7007</v>
      </c>
      <c r="HQC22" s="88" t="s">
        <v>7008</v>
      </c>
      <c r="HQD22" s="88" t="s">
        <v>7009</v>
      </c>
      <c r="HQE22" s="88" t="s">
        <v>7010</v>
      </c>
      <c r="HQF22" s="88" t="s">
        <v>7011</v>
      </c>
      <c r="HQG22" s="88" t="s">
        <v>7012</v>
      </c>
      <c r="HQH22" s="88" t="s">
        <v>7013</v>
      </c>
      <c r="HQI22" s="88" t="s">
        <v>7014</v>
      </c>
      <c r="HQJ22" s="88" t="s">
        <v>7015</v>
      </c>
      <c r="HQK22" s="88" t="s">
        <v>7016</v>
      </c>
      <c r="HQL22" s="88" t="s">
        <v>7017</v>
      </c>
      <c r="HQM22" s="88" t="s">
        <v>7018</v>
      </c>
      <c r="HQN22" s="88" t="s">
        <v>7019</v>
      </c>
      <c r="HQO22" s="88" t="s">
        <v>7020</v>
      </c>
      <c r="HQP22" s="88" t="s">
        <v>7021</v>
      </c>
      <c r="HQQ22" s="88" t="s">
        <v>7022</v>
      </c>
      <c r="HQR22" s="88" t="s">
        <v>7023</v>
      </c>
      <c r="HQS22" s="88" t="s">
        <v>7024</v>
      </c>
      <c r="HQT22" s="88" t="s">
        <v>7025</v>
      </c>
      <c r="HQU22" s="88" t="s">
        <v>7026</v>
      </c>
      <c r="HQV22" s="88" t="s">
        <v>7027</v>
      </c>
      <c r="HQW22" s="88" t="s">
        <v>7028</v>
      </c>
      <c r="HQX22" s="88" t="s">
        <v>7029</v>
      </c>
      <c r="HQY22" s="88" t="s">
        <v>7030</v>
      </c>
      <c r="HQZ22" s="88" t="s">
        <v>7031</v>
      </c>
      <c r="HRA22" s="88" t="s">
        <v>7032</v>
      </c>
      <c r="HRB22" s="88" t="s">
        <v>7033</v>
      </c>
      <c r="HRC22" s="88" t="s">
        <v>7034</v>
      </c>
      <c r="HRD22" s="88" t="s">
        <v>7035</v>
      </c>
      <c r="HRE22" s="88" t="s">
        <v>7036</v>
      </c>
      <c r="HRF22" s="88" t="s">
        <v>7037</v>
      </c>
      <c r="HRG22" s="88" t="s">
        <v>7038</v>
      </c>
      <c r="HRH22" s="88" t="s">
        <v>7039</v>
      </c>
      <c r="HRI22" s="88" t="s">
        <v>7040</v>
      </c>
      <c r="HRJ22" s="88" t="s">
        <v>7041</v>
      </c>
      <c r="HRK22" s="88" t="s">
        <v>7042</v>
      </c>
      <c r="HRL22" s="88" t="s">
        <v>7043</v>
      </c>
      <c r="HRM22" s="88" t="s">
        <v>7044</v>
      </c>
      <c r="HRN22" s="88" t="s">
        <v>7045</v>
      </c>
      <c r="HRO22" s="88" t="s">
        <v>7046</v>
      </c>
      <c r="HRP22" s="88" t="s">
        <v>7047</v>
      </c>
      <c r="HRQ22" s="88" t="s">
        <v>7048</v>
      </c>
      <c r="HRR22" s="88" t="s">
        <v>7049</v>
      </c>
      <c r="HRS22" s="88" t="s">
        <v>7050</v>
      </c>
      <c r="HRT22" s="88" t="s">
        <v>7051</v>
      </c>
      <c r="HRU22" s="88" t="s">
        <v>7052</v>
      </c>
      <c r="HRV22" s="88" t="s">
        <v>7053</v>
      </c>
      <c r="HRW22" s="88" t="s">
        <v>7054</v>
      </c>
      <c r="HRX22" s="88" t="s">
        <v>7055</v>
      </c>
      <c r="HRY22" s="88" t="s">
        <v>7056</v>
      </c>
      <c r="HRZ22" s="88" t="s">
        <v>7057</v>
      </c>
      <c r="HSA22" s="88" t="s">
        <v>7058</v>
      </c>
      <c r="HSB22" s="88" t="s">
        <v>7059</v>
      </c>
      <c r="HSC22" s="88" t="s">
        <v>7060</v>
      </c>
      <c r="HSD22" s="88" t="s">
        <v>7061</v>
      </c>
      <c r="HSE22" s="88" t="s">
        <v>7062</v>
      </c>
      <c r="HSF22" s="88" t="s">
        <v>7063</v>
      </c>
      <c r="HSG22" s="88" t="s">
        <v>7064</v>
      </c>
      <c r="HSH22" s="88" t="s">
        <v>7065</v>
      </c>
      <c r="HSI22" s="88" t="s">
        <v>7066</v>
      </c>
      <c r="HSJ22" s="88" t="s">
        <v>7067</v>
      </c>
      <c r="HSK22" s="88" t="s">
        <v>7068</v>
      </c>
      <c r="HSL22" s="88" t="s">
        <v>7069</v>
      </c>
      <c r="HSM22" s="88" t="s">
        <v>7070</v>
      </c>
      <c r="HSN22" s="88" t="s">
        <v>7071</v>
      </c>
      <c r="HSO22" s="88" t="s">
        <v>7072</v>
      </c>
      <c r="HSP22" s="88" t="s">
        <v>7073</v>
      </c>
      <c r="HSQ22" s="88" t="s">
        <v>7074</v>
      </c>
      <c r="HSR22" s="88" t="s">
        <v>7075</v>
      </c>
      <c r="HSS22" s="88" t="s">
        <v>7076</v>
      </c>
      <c r="HST22" s="88" t="s">
        <v>7077</v>
      </c>
      <c r="HSU22" s="88" t="s">
        <v>7078</v>
      </c>
      <c r="HSV22" s="88" t="s">
        <v>7079</v>
      </c>
      <c r="HSW22" s="88" t="s">
        <v>7080</v>
      </c>
      <c r="HSX22" s="88" t="s">
        <v>7081</v>
      </c>
      <c r="HSY22" s="88" t="s">
        <v>7082</v>
      </c>
      <c r="HSZ22" s="88" t="s">
        <v>7083</v>
      </c>
      <c r="HTA22" s="88" t="s">
        <v>7084</v>
      </c>
      <c r="HTB22" s="88" t="s">
        <v>7085</v>
      </c>
      <c r="HTC22" s="88" t="s">
        <v>7086</v>
      </c>
      <c r="HTD22" s="88" t="s">
        <v>7087</v>
      </c>
      <c r="HTE22" s="88" t="s">
        <v>7088</v>
      </c>
      <c r="HTF22" s="88" t="s">
        <v>7089</v>
      </c>
      <c r="HTG22" s="88" t="s">
        <v>7090</v>
      </c>
      <c r="HTH22" s="88" t="s">
        <v>7091</v>
      </c>
      <c r="HTI22" s="88" t="s">
        <v>7092</v>
      </c>
      <c r="HTJ22" s="88" t="s">
        <v>7093</v>
      </c>
      <c r="HTK22" s="88" t="s">
        <v>7094</v>
      </c>
      <c r="HTL22" s="88" t="s">
        <v>7095</v>
      </c>
      <c r="HTM22" s="88" t="s">
        <v>7096</v>
      </c>
      <c r="HTN22" s="88" t="s">
        <v>7097</v>
      </c>
      <c r="HTO22" s="88" t="s">
        <v>7098</v>
      </c>
      <c r="HTP22" s="88" t="s">
        <v>7099</v>
      </c>
      <c r="HTQ22" s="88" t="s">
        <v>7100</v>
      </c>
      <c r="HTR22" s="88" t="s">
        <v>7101</v>
      </c>
      <c r="HTS22" s="88" t="s">
        <v>7102</v>
      </c>
      <c r="HTT22" s="88" t="s">
        <v>7103</v>
      </c>
      <c r="HTU22" s="88" t="s">
        <v>7104</v>
      </c>
      <c r="HTV22" s="88" t="s">
        <v>7105</v>
      </c>
      <c r="HTW22" s="88" t="s">
        <v>7106</v>
      </c>
      <c r="HTX22" s="88" t="s">
        <v>7107</v>
      </c>
      <c r="HTY22" s="88" t="s">
        <v>7108</v>
      </c>
      <c r="HTZ22" s="88" t="s">
        <v>7109</v>
      </c>
      <c r="HUA22" s="88" t="s">
        <v>7110</v>
      </c>
      <c r="HUB22" s="88" t="s">
        <v>7111</v>
      </c>
      <c r="HUC22" s="88" t="s">
        <v>7112</v>
      </c>
      <c r="HUD22" s="88" t="s">
        <v>7113</v>
      </c>
      <c r="HUE22" s="88" t="s">
        <v>7114</v>
      </c>
      <c r="HUF22" s="88" t="s">
        <v>7115</v>
      </c>
      <c r="HUG22" s="88" t="s">
        <v>7116</v>
      </c>
      <c r="HUH22" s="88" t="s">
        <v>7117</v>
      </c>
      <c r="HUI22" s="88" t="s">
        <v>7118</v>
      </c>
      <c r="HUJ22" s="88" t="s">
        <v>7119</v>
      </c>
      <c r="HUK22" s="88" t="s">
        <v>7120</v>
      </c>
      <c r="HUL22" s="88" t="s">
        <v>7121</v>
      </c>
      <c r="HUM22" s="88" t="s">
        <v>7122</v>
      </c>
      <c r="HUN22" s="88" t="s">
        <v>7123</v>
      </c>
      <c r="HUO22" s="88" t="s">
        <v>7124</v>
      </c>
      <c r="HUP22" s="88" t="s">
        <v>7125</v>
      </c>
      <c r="HUQ22" s="88" t="s">
        <v>7126</v>
      </c>
      <c r="HUR22" s="88" t="s">
        <v>7127</v>
      </c>
      <c r="HUS22" s="88" t="s">
        <v>7128</v>
      </c>
      <c r="HUT22" s="88" t="s">
        <v>7129</v>
      </c>
      <c r="HUU22" s="88" t="s">
        <v>7130</v>
      </c>
      <c r="HUV22" s="88" t="s">
        <v>7131</v>
      </c>
      <c r="HUW22" s="88" t="s">
        <v>7132</v>
      </c>
      <c r="HUX22" s="88" t="s">
        <v>7133</v>
      </c>
      <c r="HUY22" s="88" t="s">
        <v>7134</v>
      </c>
      <c r="HUZ22" s="88" t="s">
        <v>7135</v>
      </c>
      <c r="HVA22" s="88" t="s">
        <v>7136</v>
      </c>
      <c r="HVB22" s="88" t="s">
        <v>7137</v>
      </c>
      <c r="HVC22" s="88" t="s">
        <v>7138</v>
      </c>
      <c r="HVD22" s="88" t="s">
        <v>7139</v>
      </c>
      <c r="HVE22" s="88" t="s">
        <v>7140</v>
      </c>
      <c r="HVF22" s="88" t="s">
        <v>7141</v>
      </c>
      <c r="HVG22" s="88" t="s">
        <v>7142</v>
      </c>
      <c r="HVH22" s="88" t="s">
        <v>7143</v>
      </c>
      <c r="HVI22" s="88" t="s">
        <v>7144</v>
      </c>
      <c r="HVJ22" s="88" t="s">
        <v>7145</v>
      </c>
      <c r="HVK22" s="88" t="s">
        <v>7146</v>
      </c>
      <c r="HVL22" s="88" t="s">
        <v>7147</v>
      </c>
      <c r="HVM22" s="88" t="s">
        <v>7148</v>
      </c>
      <c r="HVN22" s="88" t="s">
        <v>7149</v>
      </c>
      <c r="HVO22" s="88" t="s">
        <v>7150</v>
      </c>
      <c r="HVP22" s="88" t="s">
        <v>7151</v>
      </c>
      <c r="HVQ22" s="88" t="s">
        <v>7152</v>
      </c>
      <c r="HVR22" s="88" t="s">
        <v>7153</v>
      </c>
      <c r="HVS22" s="88" t="s">
        <v>7154</v>
      </c>
      <c r="HVT22" s="88" t="s">
        <v>7155</v>
      </c>
      <c r="HVU22" s="88" t="s">
        <v>7156</v>
      </c>
      <c r="HVV22" s="88" t="s">
        <v>7157</v>
      </c>
      <c r="HVW22" s="88" t="s">
        <v>7158</v>
      </c>
      <c r="HVX22" s="88" t="s">
        <v>7159</v>
      </c>
      <c r="HVY22" s="88" t="s">
        <v>7160</v>
      </c>
      <c r="HVZ22" s="88" t="s">
        <v>7161</v>
      </c>
      <c r="HWA22" s="88" t="s">
        <v>7162</v>
      </c>
      <c r="HWB22" s="88" t="s">
        <v>7163</v>
      </c>
      <c r="HWC22" s="88" t="s">
        <v>7164</v>
      </c>
      <c r="HWD22" s="88" t="s">
        <v>7165</v>
      </c>
      <c r="HWE22" s="88" t="s">
        <v>7166</v>
      </c>
      <c r="HWF22" s="88" t="s">
        <v>7167</v>
      </c>
      <c r="HWG22" s="88" t="s">
        <v>7168</v>
      </c>
      <c r="HWH22" s="88" t="s">
        <v>7169</v>
      </c>
      <c r="HWI22" s="88" t="s">
        <v>7170</v>
      </c>
      <c r="HWJ22" s="88" t="s">
        <v>7171</v>
      </c>
      <c r="HWK22" s="88" t="s">
        <v>7172</v>
      </c>
      <c r="HWL22" s="88" t="s">
        <v>7173</v>
      </c>
      <c r="HWM22" s="88" t="s">
        <v>7174</v>
      </c>
      <c r="HWN22" s="88" t="s">
        <v>7175</v>
      </c>
      <c r="HWO22" s="88" t="s">
        <v>7176</v>
      </c>
      <c r="HWP22" s="88" t="s">
        <v>7177</v>
      </c>
      <c r="HWQ22" s="88" t="s">
        <v>7178</v>
      </c>
      <c r="HWR22" s="88" t="s">
        <v>7179</v>
      </c>
      <c r="HWS22" s="88" t="s">
        <v>7180</v>
      </c>
      <c r="HWT22" s="88" t="s">
        <v>7181</v>
      </c>
      <c r="HWU22" s="88" t="s">
        <v>7182</v>
      </c>
      <c r="HWV22" s="88" t="s">
        <v>7183</v>
      </c>
      <c r="HWW22" s="88" t="s">
        <v>7184</v>
      </c>
      <c r="HWX22" s="88" t="s">
        <v>7185</v>
      </c>
      <c r="HWY22" s="88" t="s">
        <v>7186</v>
      </c>
      <c r="HWZ22" s="88" t="s">
        <v>7187</v>
      </c>
      <c r="HXA22" s="88" t="s">
        <v>7188</v>
      </c>
      <c r="HXB22" s="88" t="s">
        <v>7189</v>
      </c>
      <c r="HXC22" s="88" t="s">
        <v>7190</v>
      </c>
      <c r="HXD22" s="88" t="s">
        <v>7191</v>
      </c>
      <c r="HXE22" s="88" t="s">
        <v>7192</v>
      </c>
      <c r="HXF22" s="88" t="s">
        <v>7193</v>
      </c>
      <c r="HXG22" s="88" t="s">
        <v>7194</v>
      </c>
      <c r="HXH22" s="88" t="s">
        <v>7195</v>
      </c>
      <c r="HXI22" s="88" t="s">
        <v>7196</v>
      </c>
      <c r="HXJ22" s="88" t="s">
        <v>7197</v>
      </c>
      <c r="HXK22" s="88" t="s">
        <v>7198</v>
      </c>
      <c r="HXL22" s="88" t="s">
        <v>7199</v>
      </c>
      <c r="HXM22" s="88" t="s">
        <v>7200</v>
      </c>
      <c r="HXN22" s="88" t="s">
        <v>7201</v>
      </c>
      <c r="HXO22" s="88" t="s">
        <v>7202</v>
      </c>
      <c r="HXP22" s="88" t="s">
        <v>7203</v>
      </c>
      <c r="HXQ22" s="88" t="s">
        <v>7204</v>
      </c>
      <c r="HXR22" s="88" t="s">
        <v>7205</v>
      </c>
      <c r="HXS22" s="88" t="s">
        <v>7206</v>
      </c>
      <c r="HXT22" s="88" t="s">
        <v>7207</v>
      </c>
      <c r="HXU22" s="88" t="s">
        <v>7208</v>
      </c>
      <c r="HXV22" s="88" t="s">
        <v>7209</v>
      </c>
      <c r="HXW22" s="88" t="s">
        <v>7210</v>
      </c>
      <c r="HXX22" s="88" t="s">
        <v>7211</v>
      </c>
      <c r="HXY22" s="88" t="s">
        <v>7212</v>
      </c>
      <c r="HXZ22" s="88" t="s">
        <v>7213</v>
      </c>
      <c r="HYA22" s="88" t="s">
        <v>7214</v>
      </c>
      <c r="HYB22" s="88" t="s">
        <v>7215</v>
      </c>
      <c r="HYC22" s="88" t="s">
        <v>7216</v>
      </c>
      <c r="HYD22" s="88" t="s">
        <v>7217</v>
      </c>
      <c r="HYE22" s="88" t="s">
        <v>7218</v>
      </c>
      <c r="HYF22" s="88" t="s">
        <v>7219</v>
      </c>
      <c r="HYG22" s="88" t="s">
        <v>7220</v>
      </c>
      <c r="HYH22" s="88" t="s">
        <v>7221</v>
      </c>
      <c r="HYI22" s="88" t="s">
        <v>7222</v>
      </c>
      <c r="HYJ22" s="88" t="s">
        <v>7223</v>
      </c>
      <c r="HYK22" s="88" t="s">
        <v>7224</v>
      </c>
      <c r="HYL22" s="88" t="s">
        <v>7225</v>
      </c>
      <c r="HYM22" s="88" t="s">
        <v>7226</v>
      </c>
      <c r="HYN22" s="88" t="s">
        <v>7227</v>
      </c>
      <c r="HYO22" s="88" t="s">
        <v>7228</v>
      </c>
      <c r="HYP22" s="88" t="s">
        <v>7229</v>
      </c>
      <c r="HYQ22" s="88" t="s">
        <v>7230</v>
      </c>
      <c r="HYR22" s="88" t="s">
        <v>7231</v>
      </c>
      <c r="HYS22" s="88" t="s">
        <v>7232</v>
      </c>
      <c r="HYT22" s="88" t="s">
        <v>7233</v>
      </c>
      <c r="HYU22" s="88" t="s">
        <v>7234</v>
      </c>
      <c r="HYV22" s="88" t="s">
        <v>7235</v>
      </c>
      <c r="HYW22" s="88" t="s">
        <v>7236</v>
      </c>
      <c r="HYX22" s="88" t="s">
        <v>7237</v>
      </c>
      <c r="HYY22" s="88" t="s">
        <v>7238</v>
      </c>
      <c r="HYZ22" s="88" t="s">
        <v>7239</v>
      </c>
      <c r="HZA22" s="88" t="s">
        <v>7240</v>
      </c>
      <c r="HZB22" s="88" t="s">
        <v>7241</v>
      </c>
      <c r="HZC22" s="88" t="s">
        <v>7242</v>
      </c>
      <c r="HZD22" s="88" t="s">
        <v>7243</v>
      </c>
      <c r="HZE22" s="88" t="s">
        <v>7244</v>
      </c>
      <c r="HZF22" s="88" t="s">
        <v>7245</v>
      </c>
      <c r="HZG22" s="88" t="s">
        <v>7246</v>
      </c>
      <c r="HZH22" s="88" t="s">
        <v>7247</v>
      </c>
      <c r="HZI22" s="88" t="s">
        <v>7248</v>
      </c>
      <c r="HZJ22" s="88" t="s">
        <v>7249</v>
      </c>
      <c r="HZK22" s="88" t="s">
        <v>7250</v>
      </c>
      <c r="HZL22" s="88" t="s">
        <v>7251</v>
      </c>
      <c r="HZM22" s="88" t="s">
        <v>7252</v>
      </c>
      <c r="HZN22" s="88" t="s">
        <v>7253</v>
      </c>
      <c r="HZO22" s="88" t="s">
        <v>7254</v>
      </c>
      <c r="HZP22" s="88" t="s">
        <v>7255</v>
      </c>
      <c r="HZQ22" s="88" t="s">
        <v>7256</v>
      </c>
      <c r="HZR22" s="88" t="s">
        <v>7257</v>
      </c>
      <c r="HZS22" s="88" t="s">
        <v>7258</v>
      </c>
      <c r="HZT22" s="88" t="s">
        <v>7259</v>
      </c>
      <c r="HZU22" s="88" t="s">
        <v>7260</v>
      </c>
      <c r="HZV22" s="88" t="s">
        <v>7261</v>
      </c>
      <c r="HZW22" s="88" t="s">
        <v>7262</v>
      </c>
      <c r="HZX22" s="88" t="s">
        <v>7263</v>
      </c>
      <c r="HZY22" s="88" t="s">
        <v>7264</v>
      </c>
      <c r="HZZ22" s="88" t="s">
        <v>7265</v>
      </c>
      <c r="IAA22" s="88" t="s">
        <v>7266</v>
      </c>
      <c r="IAB22" s="88" t="s">
        <v>7267</v>
      </c>
      <c r="IAC22" s="88" t="s">
        <v>7268</v>
      </c>
      <c r="IAD22" s="88" t="s">
        <v>7269</v>
      </c>
      <c r="IAE22" s="88" t="s">
        <v>7270</v>
      </c>
      <c r="IAF22" s="88" t="s">
        <v>7271</v>
      </c>
      <c r="IAG22" s="88" t="s">
        <v>7272</v>
      </c>
      <c r="IAH22" s="88" t="s">
        <v>7273</v>
      </c>
      <c r="IAI22" s="88" t="s">
        <v>7274</v>
      </c>
      <c r="IAJ22" s="88" t="s">
        <v>7275</v>
      </c>
      <c r="IAK22" s="88" t="s">
        <v>7276</v>
      </c>
      <c r="IAL22" s="88" t="s">
        <v>7277</v>
      </c>
      <c r="IAM22" s="88" t="s">
        <v>7278</v>
      </c>
      <c r="IAN22" s="88" t="s">
        <v>7279</v>
      </c>
      <c r="IAO22" s="88" t="s">
        <v>7280</v>
      </c>
      <c r="IAP22" s="88" t="s">
        <v>7281</v>
      </c>
      <c r="IAQ22" s="88" t="s">
        <v>7282</v>
      </c>
      <c r="IAR22" s="88" t="s">
        <v>7283</v>
      </c>
      <c r="IAS22" s="88" t="s">
        <v>7284</v>
      </c>
      <c r="IAT22" s="88" t="s">
        <v>7285</v>
      </c>
      <c r="IAU22" s="88" t="s">
        <v>7286</v>
      </c>
      <c r="IAV22" s="88" t="s">
        <v>7287</v>
      </c>
      <c r="IAW22" s="88" t="s">
        <v>7288</v>
      </c>
      <c r="IAX22" s="88" t="s">
        <v>7289</v>
      </c>
      <c r="IAY22" s="88" t="s">
        <v>7290</v>
      </c>
      <c r="IAZ22" s="88" t="s">
        <v>7291</v>
      </c>
      <c r="IBA22" s="88" t="s">
        <v>7292</v>
      </c>
      <c r="IBB22" s="88" t="s">
        <v>7293</v>
      </c>
      <c r="IBC22" s="88" t="s">
        <v>7294</v>
      </c>
      <c r="IBD22" s="88" t="s">
        <v>7295</v>
      </c>
      <c r="IBE22" s="88" t="s">
        <v>7296</v>
      </c>
      <c r="IBF22" s="88" t="s">
        <v>7297</v>
      </c>
      <c r="IBG22" s="88" t="s">
        <v>7298</v>
      </c>
      <c r="IBH22" s="88" t="s">
        <v>7299</v>
      </c>
      <c r="IBI22" s="88" t="s">
        <v>7300</v>
      </c>
      <c r="IBJ22" s="88" t="s">
        <v>7301</v>
      </c>
      <c r="IBK22" s="88" t="s">
        <v>7302</v>
      </c>
      <c r="IBL22" s="88" t="s">
        <v>7303</v>
      </c>
      <c r="IBM22" s="88" t="s">
        <v>7304</v>
      </c>
      <c r="IBN22" s="88" t="s">
        <v>7305</v>
      </c>
      <c r="IBO22" s="88" t="s">
        <v>7306</v>
      </c>
      <c r="IBP22" s="88" t="s">
        <v>7307</v>
      </c>
      <c r="IBQ22" s="88" t="s">
        <v>7308</v>
      </c>
      <c r="IBR22" s="88" t="s">
        <v>7309</v>
      </c>
      <c r="IBS22" s="88" t="s">
        <v>7310</v>
      </c>
      <c r="IBT22" s="88" t="s">
        <v>7311</v>
      </c>
      <c r="IBU22" s="88" t="s">
        <v>7312</v>
      </c>
      <c r="IBV22" s="88" t="s">
        <v>7313</v>
      </c>
      <c r="IBW22" s="88" t="s">
        <v>7314</v>
      </c>
      <c r="IBX22" s="88" t="s">
        <v>7315</v>
      </c>
      <c r="IBY22" s="88" t="s">
        <v>7316</v>
      </c>
      <c r="IBZ22" s="88" t="s">
        <v>7317</v>
      </c>
      <c r="ICA22" s="88" t="s">
        <v>7318</v>
      </c>
      <c r="ICB22" s="88" t="s">
        <v>7319</v>
      </c>
      <c r="ICC22" s="88" t="s">
        <v>7320</v>
      </c>
      <c r="ICD22" s="88" t="s">
        <v>7321</v>
      </c>
      <c r="ICE22" s="88" t="s">
        <v>7322</v>
      </c>
      <c r="ICF22" s="88" t="s">
        <v>7323</v>
      </c>
      <c r="ICG22" s="88" t="s">
        <v>7324</v>
      </c>
      <c r="ICH22" s="88" t="s">
        <v>7325</v>
      </c>
      <c r="ICI22" s="88" t="s">
        <v>7326</v>
      </c>
      <c r="ICJ22" s="88" t="s">
        <v>7327</v>
      </c>
      <c r="ICK22" s="88" t="s">
        <v>7328</v>
      </c>
      <c r="ICL22" s="88" t="s">
        <v>7329</v>
      </c>
      <c r="ICM22" s="88" t="s">
        <v>7330</v>
      </c>
      <c r="ICN22" s="88" t="s">
        <v>7331</v>
      </c>
      <c r="ICO22" s="88" t="s">
        <v>7332</v>
      </c>
      <c r="ICP22" s="88" t="s">
        <v>7333</v>
      </c>
      <c r="ICQ22" s="88" t="s">
        <v>7334</v>
      </c>
      <c r="ICR22" s="88" t="s">
        <v>7335</v>
      </c>
      <c r="ICS22" s="88" t="s">
        <v>7336</v>
      </c>
      <c r="ICT22" s="88" t="s">
        <v>7337</v>
      </c>
      <c r="ICU22" s="88" t="s">
        <v>7338</v>
      </c>
      <c r="ICV22" s="88" t="s">
        <v>7339</v>
      </c>
      <c r="ICW22" s="88" t="s">
        <v>7340</v>
      </c>
      <c r="ICX22" s="88" t="s">
        <v>7341</v>
      </c>
      <c r="ICY22" s="88" t="s">
        <v>7342</v>
      </c>
      <c r="ICZ22" s="88" t="s">
        <v>7343</v>
      </c>
      <c r="IDA22" s="88" t="s">
        <v>7344</v>
      </c>
      <c r="IDB22" s="88" t="s">
        <v>7345</v>
      </c>
      <c r="IDC22" s="88" t="s">
        <v>7346</v>
      </c>
      <c r="IDD22" s="88" t="s">
        <v>7347</v>
      </c>
      <c r="IDE22" s="88" t="s">
        <v>7348</v>
      </c>
      <c r="IDF22" s="88" t="s">
        <v>7349</v>
      </c>
      <c r="IDG22" s="88" t="s">
        <v>7350</v>
      </c>
      <c r="IDH22" s="88" t="s">
        <v>7351</v>
      </c>
      <c r="IDI22" s="88" t="s">
        <v>7352</v>
      </c>
      <c r="IDJ22" s="88" t="s">
        <v>7353</v>
      </c>
      <c r="IDK22" s="88" t="s">
        <v>7354</v>
      </c>
      <c r="IDL22" s="88" t="s">
        <v>7355</v>
      </c>
      <c r="IDM22" s="88" t="s">
        <v>7356</v>
      </c>
      <c r="IDN22" s="88" t="s">
        <v>7357</v>
      </c>
      <c r="IDO22" s="88" t="s">
        <v>7358</v>
      </c>
      <c r="IDP22" s="88" t="s">
        <v>7359</v>
      </c>
      <c r="IDQ22" s="88" t="s">
        <v>7360</v>
      </c>
      <c r="IDR22" s="88" t="s">
        <v>7361</v>
      </c>
      <c r="IDS22" s="88" t="s">
        <v>7362</v>
      </c>
      <c r="IDT22" s="88" t="s">
        <v>7363</v>
      </c>
      <c r="IDU22" s="88" t="s">
        <v>7364</v>
      </c>
      <c r="IDV22" s="88" t="s">
        <v>7365</v>
      </c>
      <c r="IDW22" s="88" t="s">
        <v>7366</v>
      </c>
      <c r="IDX22" s="88" t="s">
        <v>7367</v>
      </c>
      <c r="IDY22" s="88" t="s">
        <v>7368</v>
      </c>
      <c r="IDZ22" s="88" t="s">
        <v>7369</v>
      </c>
      <c r="IEA22" s="88" t="s">
        <v>7370</v>
      </c>
      <c r="IEB22" s="88" t="s">
        <v>7371</v>
      </c>
      <c r="IEC22" s="88" t="s">
        <v>7372</v>
      </c>
      <c r="IED22" s="88" t="s">
        <v>7373</v>
      </c>
      <c r="IEE22" s="88" t="s">
        <v>7374</v>
      </c>
      <c r="IEF22" s="88" t="s">
        <v>7375</v>
      </c>
      <c r="IEG22" s="88" t="s">
        <v>7376</v>
      </c>
      <c r="IEH22" s="88" t="s">
        <v>7377</v>
      </c>
      <c r="IEI22" s="88" t="s">
        <v>7378</v>
      </c>
      <c r="IEJ22" s="88" t="s">
        <v>7379</v>
      </c>
      <c r="IEK22" s="88" t="s">
        <v>7380</v>
      </c>
      <c r="IEL22" s="88" t="s">
        <v>7381</v>
      </c>
      <c r="IEM22" s="88" t="s">
        <v>7382</v>
      </c>
      <c r="IEN22" s="88" t="s">
        <v>7383</v>
      </c>
      <c r="IEO22" s="88" t="s">
        <v>7384</v>
      </c>
      <c r="IEP22" s="88" t="s">
        <v>7385</v>
      </c>
      <c r="IEQ22" s="88" t="s">
        <v>7386</v>
      </c>
      <c r="IER22" s="88" t="s">
        <v>7387</v>
      </c>
      <c r="IES22" s="88" t="s">
        <v>7388</v>
      </c>
      <c r="IET22" s="88" t="s">
        <v>7389</v>
      </c>
      <c r="IEU22" s="88" t="s">
        <v>7390</v>
      </c>
      <c r="IEV22" s="88" t="s">
        <v>7391</v>
      </c>
      <c r="IEW22" s="88" t="s">
        <v>7392</v>
      </c>
      <c r="IEX22" s="88" t="s">
        <v>7393</v>
      </c>
      <c r="IEY22" s="88" t="s">
        <v>7394</v>
      </c>
      <c r="IEZ22" s="88" t="s">
        <v>7395</v>
      </c>
      <c r="IFA22" s="88" t="s">
        <v>7396</v>
      </c>
      <c r="IFB22" s="88" t="s">
        <v>7397</v>
      </c>
      <c r="IFC22" s="88" t="s">
        <v>7398</v>
      </c>
      <c r="IFD22" s="88" t="s">
        <v>7399</v>
      </c>
      <c r="IFE22" s="88" t="s">
        <v>7400</v>
      </c>
      <c r="IFF22" s="88" t="s">
        <v>7401</v>
      </c>
      <c r="IFG22" s="88" t="s">
        <v>7402</v>
      </c>
      <c r="IFH22" s="88" t="s">
        <v>7403</v>
      </c>
      <c r="IFI22" s="88" t="s">
        <v>7404</v>
      </c>
      <c r="IFJ22" s="88" t="s">
        <v>7405</v>
      </c>
      <c r="IFK22" s="88" t="s">
        <v>7406</v>
      </c>
      <c r="IFL22" s="88" t="s">
        <v>7407</v>
      </c>
      <c r="IFM22" s="88" t="s">
        <v>7408</v>
      </c>
      <c r="IFN22" s="88" t="s">
        <v>7409</v>
      </c>
      <c r="IFO22" s="88" t="s">
        <v>7410</v>
      </c>
      <c r="IFP22" s="88" t="s">
        <v>7411</v>
      </c>
      <c r="IFQ22" s="88" t="s">
        <v>7412</v>
      </c>
      <c r="IFR22" s="88" t="s">
        <v>7413</v>
      </c>
      <c r="IFS22" s="88" t="s">
        <v>7414</v>
      </c>
      <c r="IFT22" s="88" t="s">
        <v>7415</v>
      </c>
      <c r="IFU22" s="88" t="s">
        <v>7416</v>
      </c>
      <c r="IFV22" s="88" t="s">
        <v>7417</v>
      </c>
      <c r="IFW22" s="88" t="s">
        <v>7418</v>
      </c>
      <c r="IFX22" s="88" t="s">
        <v>7419</v>
      </c>
      <c r="IFY22" s="88" t="s">
        <v>7420</v>
      </c>
      <c r="IFZ22" s="88" t="s">
        <v>7421</v>
      </c>
      <c r="IGA22" s="88" t="s">
        <v>7422</v>
      </c>
      <c r="IGB22" s="88" t="s">
        <v>7423</v>
      </c>
      <c r="IGC22" s="88" t="s">
        <v>7424</v>
      </c>
      <c r="IGD22" s="88" t="s">
        <v>7425</v>
      </c>
      <c r="IGE22" s="88" t="s">
        <v>7426</v>
      </c>
      <c r="IGF22" s="88" t="s">
        <v>7427</v>
      </c>
      <c r="IGG22" s="88" t="s">
        <v>7428</v>
      </c>
      <c r="IGH22" s="88" t="s">
        <v>7429</v>
      </c>
      <c r="IGI22" s="88" t="s">
        <v>7430</v>
      </c>
      <c r="IGJ22" s="88" t="s">
        <v>7431</v>
      </c>
      <c r="IGK22" s="88" t="s">
        <v>7432</v>
      </c>
      <c r="IGL22" s="88" t="s">
        <v>7433</v>
      </c>
      <c r="IGM22" s="88" t="s">
        <v>7434</v>
      </c>
      <c r="IGN22" s="88" t="s">
        <v>7435</v>
      </c>
      <c r="IGO22" s="88" t="s">
        <v>7436</v>
      </c>
      <c r="IGP22" s="88" t="s">
        <v>7437</v>
      </c>
      <c r="IGQ22" s="88" t="s">
        <v>7438</v>
      </c>
      <c r="IGR22" s="88" t="s">
        <v>7439</v>
      </c>
      <c r="IGS22" s="88" t="s">
        <v>7440</v>
      </c>
      <c r="IGT22" s="88" t="s">
        <v>7441</v>
      </c>
      <c r="IGU22" s="88" t="s">
        <v>7442</v>
      </c>
      <c r="IGV22" s="88" t="s">
        <v>7443</v>
      </c>
      <c r="IGW22" s="88" t="s">
        <v>7444</v>
      </c>
      <c r="IGX22" s="88" t="s">
        <v>7445</v>
      </c>
      <c r="IGY22" s="88" t="s">
        <v>7446</v>
      </c>
      <c r="IGZ22" s="88" t="s">
        <v>7447</v>
      </c>
      <c r="IHA22" s="88" t="s">
        <v>7448</v>
      </c>
      <c r="IHB22" s="88" t="s">
        <v>7449</v>
      </c>
      <c r="IHC22" s="88" t="s">
        <v>7450</v>
      </c>
      <c r="IHD22" s="88" t="s">
        <v>7451</v>
      </c>
      <c r="IHE22" s="88" t="s">
        <v>7452</v>
      </c>
      <c r="IHF22" s="88" t="s">
        <v>7453</v>
      </c>
      <c r="IHG22" s="88" t="s">
        <v>7454</v>
      </c>
      <c r="IHH22" s="88" t="s">
        <v>7455</v>
      </c>
      <c r="IHI22" s="88" t="s">
        <v>7456</v>
      </c>
      <c r="IHJ22" s="88" t="s">
        <v>7457</v>
      </c>
      <c r="IHK22" s="88" t="s">
        <v>7458</v>
      </c>
      <c r="IHL22" s="88" t="s">
        <v>7459</v>
      </c>
      <c r="IHM22" s="88" t="s">
        <v>7460</v>
      </c>
      <c r="IHN22" s="88" t="s">
        <v>7461</v>
      </c>
      <c r="IHO22" s="88" t="s">
        <v>7462</v>
      </c>
      <c r="IHP22" s="88" t="s">
        <v>7463</v>
      </c>
      <c r="IHQ22" s="88" t="s">
        <v>7464</v>
      </c>
      <c r="IHR22" s="88" t="s">
        <v>7465</v>
      </c>
      <c r="IHS22" s="88" t="s">
        <v>7466</v>
      </c>
      <c r="IHT22" s="88" t="s">
        <v>7467</v>
      </c>
      <c r="IHU22" s="88" t="s">
        <v>7468</v>
      </c>
      <c r="IHV22" s="88" t="s">
        <v>7469</v>
      </c>
      <c r="IHW22" s="88" t="s">
        <v>7470</v>
      </c>
      <c r="IHX22" s="88" t="s">
        <v>7471</v>
      </c>
      <c r="IHY22" s="88" t="s">
        <v>7472</v>
      </c>
      <c r="IHZ22" s="88" t="s">
        <v>7473</v>
      </c>
      <c r="IIA22" s="88" t="s">
        <v>7474</v>
      </c>
      <c r="IIB22" s="88" t="s">
        <v>7475</v>
      </c>
      <c r="IIC22" s="88" t="s">
        <v>7476</v>
      </c>
      <c r="IID22" s="88" t="s">
        <v>7477</v>
      </c>
      <c r="IIE22" s="88" t="s">
        <v>7478</v>
      </c>
      <c r="IIF22" s="88" t="s">
        <v>7479</v>
      </c>
      <c r="IIG22" s="88" t="s">
        <v>7480</v>
      </c>
      <c r="IIH22" s="88" t="s">
        <v>7481</v>
      </c>
      <c r="III22" s="88" t="s">
        <v>7482</v>
      </c>
      <c r="IIJ22" s="88" t="s">
        <v>7483</v>
      </c>
      <c r="IIK22" s="88" t="s">
        <v>7484</v>
      </c>
      <c r="IIL22" s="88" t="s">
        <v>7485</v>
      </c>
      <c r="IIM22" s="88" t="s">
        <v>7486</v>
      </c>
      <c r="IIN22" s="88" t="s">
        <v>7487</v>
      </c>
      <c r="IIO22" s="88" t="s">
        <v>7488</v>
      </c>
      <c r="IIP22" s="88" t="s">
        <v>7489</v>
      </c>
      <c r="IIQ22" s="88" t="s">
        <v>7490</v>
      </c>
      <c r="IIR22" s="88" t="s">
        <v>7491</v>
      </c>
      <c r="IIS22" s="88" t="s">
        <v>7492</v>
      </c>
      <c r="IIT22" s="88" t="s">
        <v>7493</v>
      </c>
      <c r="IIU22" s="88" t="s">
        <v>7494</v>
      </c>
      <c r="IIV22" s="88" t="s">
        <v>7495</v>
      </c>
      <c r="IIW22" s="88" t="s">
        <v>7496</v>
      </c>
      <c r="IIX22" s="88" t="s">
        <v>7497</v>
      </c>
      <c r="IIY22" s="88" t="s">
        <v>7498</v>
      </c>
      <c r="IIZ22" s="88" t="s">
        <v>7499</v>
      </c>
      <c r="IJA22" s="88" t="s">
        <v>7500</v>
      </c>
      <c r="IJB22" s="88" t="s">
        <v>7501</v>
      </c>
      <c r="IJC22" s="88" t="s">
        <v>7502</v>
      </c>
      <c r="IJD22" s="88" t="s">
        <v>7503</v>
      </c>
      <c r="IJE22" s="88" t="s">
        <v>7504</v>
      </c>
      <c r="IJF22" s="88" t="s">
        <v>7505</v>
      </c>
      <c r="IJG22" s="88" t="s">
        <v>7506</v>
      </c>
      <c r="IJH22" s="88" t="s">
        <v>7507</v>
      </c>
      <c r="IJI22" s="88" t="s">
        <v>7508</v>
      </c>
      <c r="IJJ22" s="88" t="s">
        <v>7509</v>
      </c>
      <c r="IJK22" s="88" t="s">
        <v>7510</v>
      </c>
      <c r="IJL22" s="88" t="s">
        <v>7511</v>
      </c>
      <c r="IJM22" s="88" t="s">
        <v>7512</v>
      </c>
      <c r="IJN22" s="88" t="s">
        <v>7513</v>
      </c>
      <c r="IJO22" s="88" t="s">
        <v>7514</v>
      </c>
      <c r="IJP22" s="88" t="s">
        <v>7515</v>
      </c>
      <c r="IJQ22" s="88" t="s">
        <v>7516</v>
      </c>
      <c r="IJR22" s="88" t="s">
        <v>7517</v>
      </c>
      <c r="IJS22" s="88" t="s">
        <v>7518</v>
      </c>
      <c r="IJT22" s="88" t="s">
        <v>7519</v>
      </c>
      <c r="IJU22" s="88" t="s">
        <v>7520</v>
      </c>
      <c r="IJV22" s="88" t="s">
        <v>7521</v>
      </c>
      <c r="IJW22" s="88" t="s">
        <v>7522</v>
      </c>
      <c r="IJX22" s="88" t="s">
        <v>7523</v>
      </c>
      <c r="IJY22" s="88" t="s">
        <v>7524</v>
      </c>
      <c r="IJZ22" s="88" t="s">
        <v>7525</v>
      </c>
      <c r="IKA22" s="88" t="s">
        <v>7526</v>
      </c>
      <c r="IKB22" s="88" t="s">
        <v>7527</v>
      </c>
      <c r="IKC22" s="88" t="s">
        <v>7528</v>
      </c>
      <c r="IKD22" s="88" t="s">
        <v>7529</v>
      </c>
      <c r="IKE22" s="88" t="s">
        <v>7530</v>
      </c>
      <c r="IKF22" s="88" t="s">
        <v>7531</v>
      </c>
      <c r="IKG22" s="88" t="s">
        <v>7532</v>
      </c>
      <c r="IKH22" s="88" t="s">
        <v>7533</v>
      </c>
      <c r="IKI22" s="88" t="s">
        <v>7534</v>
      </c>
      <c r="IKJ22" s="88" t="s">
        <v>7535</v>
      </c>
      <c r="IKK22" s="88" t="s">
        <v>7536</v>
      </c>
      <c r="IKL22" s="88" t="s">
        <v>7537</v>
      </c>
      <c r="IKM22" s="88" t="s">
        <v>7538</v>
      </c>
      <c r="IKN22" s="88" t="s">
        <v>7539</v>
      </c>
      <c r="IKO22" s="88" t="s">
        <v>7540</v>
      </c>
      <c r="IKP22" s="88" t="s">
        <v>7541</v>
      </c>
      <c r="IKQ22" s="88" t="s">
        <v>7542</v>
      </c>
      <c r="IKR22" s="88" t="s">
        <v>7543</v>
      </c>
      <c r="IKS22" s="88" t="s">
        <v>7544</v>
      </c>
      <c r="IKT22" s="88" t="s">
        <v>7545</v>
      </c>
      <c r="IKU22" s="88" t="s">
        <v>7546</v>
      </c>
      <c r="IKV22" s="88" t="s">
        <v>7547</v>
      </c>
      <c r="IKW22" s="88" t="s">
        <v>7548</v>
      </c>
      <c r="IKX22" s="88" t="s">
        <v>7549</v>
      </c>
      <c r="IKY22" s="88" t="s">
        <v>7550</v>
      </c>
      <c r="IKZ22" s="88" t="s">
        <v>7551</v>
      </c>
      <c r="ILA22" s="88" t="s">
        <v>7552</v>
      </c>
      <c r="ILB22" s="88" t="s">
        <v>7553</v>
      </c>
      <c r="ILC22" s="88" t="s">
        <v>7554</v>
      </c>
      <c r="ILD22" s="88" t="s">
        <v>7555</v>
      </c>
      <c r="ILE22" s="88" t="s">
        <v>7556</v>
      </c>
      <c r="ILF22" s="88" t="s">
        <v>7557</v>
      </c>
      <c r="ILG22" s="88" t="s">
        <v>7558</v>
      </c>
      <c r="ILH22" s="88" t="s">
        <v>7559</v>
      </c>
      <c r="ILI22" s="88" t="s">
        <v>7560</v>
      </c>
      <c r="ILJ22" s="88" t="s">
        <v>7561</v>
      </c>
      <c r="ILK22" s="88" t="s">
        <v>7562</v>
      </c>
      <c r="ILL22" s="88" t="s">
        <v>7563</v>
      </c>
      <c r="ILM22" s="88" t="s">
        <v>7564</v>
      </c>
      <c r="ILN22" s="88" t="s">
        <v>7565</v>
      </c>
      <c r="ILO22" s="88" t="s">
        <v>7566</v>
      </c>
      <c r="ILP22" s="88" t="s">
        <v>7567</v>
      </c>
      <c r="ILQ22" s="88" t="s">
        <v>7568</v>
      </c>
      <c r="ILR22" s="88" t="s">
        <v>7569</v>
      </c>
      <c r="ILS22" s="88" t="s">
        <v>7570</v>
      </c>
      <c r="ILT22" s="88" t="s">
        <v>7571</v>
      </c>
      <c r="ILU22" s="88" t="s">
        <v>7572</v>
      </c>
      <c r="ILV22" s="88" t="s">
        <v>7573</v>
      </c>
      <c r="ILW22" s="88" t="s">
        <v>7574</v>
      </c>
      <c r="ILX22" s="88" t="s">
        <v>7575</v>
      </c>
      <c r="ILY22" s="88" t="s">
        <v>7576</v>
      </c>
      <c r="ILZ22" s="88" t="s">
        <v>7577</v>
      </c>
      <c r="IMA22" s="88" t="s">
        <v>7578</v>
      </c>
      <c r="IMB22" s="88" t="s">
        <v>7579</v>
      </c>
      <c r="IMC22" s="88" t="s">
        <v>7580</v>
      </c>
      <c r="IMD22" s="88" t="s">
        <v>7581</v>
      </c>
      <c r="IME22" s="88" t="s">
        <v>7582</v>
      </c>
      <c r="IMF22" s="88" t="s">
        <v>7583</v>
      </c>
      <c r="IMG22" s="88" t="s">
        <v>7584</v>
      </c>
      <c r="IMH22" s="88" t="s">
        <v>7585</v>
      </c>
      <c r="IMI22" s="88" t="s">
        <v>7586</v>
      </c>
      <c r="IMJ22" s="88" t="s">
        <v>7587</v>
      </c>
      <c r="IMK22" s="88" t="s">
        <v>7588</v>
      </c>
      <c r="IML22" s="88" t="s">
        <v>7589</v>
      </c>
      <c r="IMM22" s="88" t="s">
        <v>7590</v>
      </c>
      <c r="IMN22" s="88" t="s">
        <v>7591</v>
      </c>
      <c r="IMO22" s="88" t="s">
        <v>7592</v>
      </c>
      <c r="IMP22" s="88" t="s">
        <v>7593</v>
      </c>
      <c r="IMQ22" s="88" t="s">
        <v>7594</v>
      </c>
      <c r="IMR22" s="88" t="s">
        <v>7595</v>
      </c>
      <c r="IMS22" s="88" t="s">
        <v>7596</v>
      </c>
      <c r="IMT22" s="88" t="s">
        <v>7597</v>
      </c>
      <c r="IMU22" s="88" t="s">
        <v>7598</v>
      </c>
      <c r="IMV22" s="88" t="s">
        <v>7599</v>
      </c>
      <c r="IMW22" s="88" t="s">
        <v>7600</v>
      </c>
      <c r="IMX22" s="88" t="s">
        <v>7601</v>
      </c>
      <c r="IMY22" s="88" t="s">
        <v>7602</v>
      </c>
      <c r="IMZ22" s="88" t="s">
        <v>7603</v>
      </c>
      <c r="INA22" s="88" t="s">
        <v>7604</v>
      </c>
      <c r="INB22" s="88" t="s">
        <v>7605</v>
      </c>
      <c r="INC22" s="88" t="s">
        <v>7606</v>
      </c>
      <c r="IND22" s="88" t="s">
        <v>7607</v>
      </c>
      <c r="INE22" s="88" t="s">
        <v>7608</v>
      </c>
      <c r="INF22" s="88" t="s">
        <v>7609</v>
      </c>
      <c r="ING22" s="88" t="s">
        <v>7610</v>
      </c>
      <c r="INH22" s="88" t="s">
        <v>7611</v>
      </c>
      <c r="INI22" s="88" t="s">
        <v>7612</v>
      </c>
      <c r="INJ22" s="88" t="s">
        <v>7613</v>
      </c>
      <c r="INK22" s="88" t="s">
        <v>7614</v>
      </c>
      <c r="INL22" s="88" t="s">
        <v>7615</v>
      </c>
      <c r="INM22" s="88" t="s">
        <v>7616</v>
      </c>
      <c r="INN22" s="88" t="s">
        <v>7617</v>
      </c>
      <c r="INO22" s="88" t="s">
        <v>7618</v>
      </c>
      <c r="INP22" s="88" t="s">
        <v>7619</v>
      </c>
      <c r="INQ22" s="88" t="s">
        <v>7620</v>
      </c>
      <c r="INR22" s="88" t="s">
        <v>7621</v>
      </c>
      <c r="INS22" s="88" t="s">
        <v>7622</v>
      </c>
      <c r="INT22" s="88" t="s">
        <v>7623</v>
      </c>
      <c r="INU22" s="88" t="s">
        <v>7624</v>
      </c>
      <c r="INV22" s="88" t="s">
        <v>7625</v>
      </c>
      <c r="INW22" s="88" t="s">
        <v>7626</v>
      </c>
      <c r="INX22" s="88" t="s">
        <v>7627</v>
      </c>
      <c r="INY22" s="88" t="s">
        <v>7628</v>
      </c>
      <c r="INZ22" s="88" t="s">
        <v>7629</v>
      </c>
      <c r="IOA22" s="88" t="s">
        <v>7630</v>
      </c>
      <c r="IOB22" s="88" t="s">
        <v>7631</v>
      </c>
      <c r="IOC22" s="88" t="s">
        <v>7632</v>
      </c>
      <c r="IOD22" s="88" t="s">
        <v>7633</v>
      </c>
      <c r="IOE22" s="88" t="s">
        <v>7634</v>
      </c>
      <c r="IOF22" s="88" t="s">
        <v>7635</v>
      </c>
      <c r="IOG22" s="88" t="s">
        <v>7636</v>
      </c>
      <c r="IOH22" s="88" t="s">
        <v>7637</v>
      </c>
      <c r="IOI22" s="88" t="s">
        <v>7638</v>
      </c>
      <c r="IOJ22" s="88" t="s">
        <v>7639</v>
      </c>
      <c r="IOK22" s="88" t="s">
        <v>7640</v>
      </c>
      <c r="IOL22" s="88" t="s">
        <v>7641</v>
      </c>
      <c r="IOM22" s="88" t="s">
        <v>7642</v>
      </c>
      <c r="ION22" s="88" t="s">
        <v>7643</v>
      </c>
      <c r="IOO22" s="88" t="s">
        <v>7644</v>
      </c>
      <c r="IOP22" s="88" t="s">
        <v>7645</v>
      </c>
      <c r="IOQ22" s="88" t="s">
        <v>7646</v>
      </c>
      <c r="IOR22" s="88" t="s">
        <v>7647</v>
      </c>
      <c r="IOS22" s="88" t="s">
        <v>7648</v>
      </c>
      <c r="IOT22" s="88" t="s">
        <v>7649</v>
      </c>
      <c r="IOU22" s="88" t="s">
        <v>7650</v>
      </c>
      <c r="IOV22" s="88" t="s">
        <v>7651</v>
      </c>
      <c r="IOW22" s="88" t="s">
        <v>7652</v>
      </c>
      <c r="IOX22" s="88" t="s">
        <v>7653</v>
      </c>
      <c r="IOY22" s="88" t="s">
        <v>7654</v>
      </c>
      <c r="IOZ22" s="88" t="s">
        <v>7655</v>
      </c>
      <c r="IPA22" s="88" t="s">
        <v>7656</v>
      </c>
      <c r="IPB22" s="88" t="s">
        <v>7657</v>
      </c>
      <c r="IPC22" s="88" t="s">
        <v>7658</v>
      </c>
      <c r="IPD22" s="88" t="s">
        <v>7659</v>
      </c>
      <c r="IPE22" s="88" t="s">
        <v>7660</v>
      </c>
      <c r="IPF22" s="88" t="s">
        <v>7661</v>
      </c>
      <c r="IPG22" s="88" t="s">
        <v>7662</v>
      </c>
      <c r="IPH22" s="88" t="s">
        <v>7663</v>
      </c>
      <c r="IPI22" s="88" t="s">
        <v>7664</v>
      </c>
      <c r="IPJ22" s="88" t="s">
        <v>7665</v>
      </c>
      <c r="IPK22" s="88" t="s">
        <v>7666</v>
      </c>
      <c r="IPL22" s="88" t="s">
        <v>7667</v>
      </c>
      <c r="IPM22" s="88" t="s">
        <v>7668</v>
      </c>
      <c r="IPN22" s="88" t="s">
        <v>7669</v>
      </c>
      <c r="IPO22" s="88" t="s">
        <v>7670</v>
      </c>
      <c r="IPP22" s="88" t="s">
        <v>7671</v>
      </c>
      <c r="IPQ22" s="88" t="s">
        <v>7672</v>
      </c>
      <c r="IPR22" s="88" t="s">
        <v>7673</v>
      </c>
      <c r="IPS22" s="88" t="s">
        <v>7674</v>
      </c>
      <c r="IPT22" s="88" t="s">
        <v>7675</v>
      </c>
      <c r="IPU22" s="88" t="s">
        <v>7676</v>
      </c>
      <c r="IPV22" s="88" t="s">
        <v>7677</v>
      </c>
      <c r="IPW22" s="88" t="s">
        <v>7678</v>
      </c>
      <c r="IPX22" s="88" t="s">
        <v>7679</v>
      </c>
      <c r="IPY22" s="88" t="s">
        <v>7680</v>
      </c>
      <c r="IPZ22" s="88" t="s">
        <v>7681</v>
      </c>
      <c r="IQA22" s="88" t="s">
        <v>7682</v>
      </c>
      <c r="IQB22" s="88" t="s">
        <v>7683</v>
      </c>
      <c r="IQC22" s="88" t="s">
        <v>7684</v>
      </c>
      <c r="IQD22" s="88" t="s">
        <v>7685</v>
      </c>
      <c r="IQE22" s="88" t="s">
        <v>7686</v>
      </c>
      <c r="IQF22" s="88" t="s">
        <v>7687</v>
      </c>
      <c r="IQG22" s="88" t="s">
        <v>7688</v>
      </c>
      <c r="IQH22" s="88" t="s">
        <v>7689</v>
      </c>
      <c r="IQI22" s="88" t="s">
        <v>7690</v>
      </c>
      <c r="IQJ22" s="88" t="s">
        <v>7691</v>
      </c>
      <c r="IQK22" s="88" t="s">
        <v>7692</v>
      </c>
      <c r="IQL22" s="88" t="s">
        <v>7693</v>
      </c>
      <c r="IQM22" s="88" t="s">
        <v>7694</v>
      </c>
      <c r="IQN22" s="88" t="s">
        <v>7695</v>
      </c>
      <c r="IQO22" s="88" t="s">
        <v>7696</v>
      </c>
      <c r="IQP22" s="88" t="s">
        <v>7697</v>
      </c>
      <c r="IQQ22" s="88" t="s">
        <v>7698</v>
      </c>
      <c r="IQR22" s="88" t="s">
        <v>7699</v>
      </c>
      <c r="IQS22" s="88" t="s">
        <v>7700</v>
      </c>
      <c r="IQT22" s="88" t="s">
        <v>7701</v>
      </c>
      <c r="IQU22" s="88" t="s">
        <v>7702</v>
      </c>
      <c r="IQV22" s="88" t="s">
        <v>7703</v>
      </c>
      <c r="IQW22" s="88" t="s">
        <v>7704</v>
      </c>
      <c r="IQX22" s="88" t="s">
        <v>7705</v>
      </c>
      <c r="IQY22" s="88" t="s">
        <v>7706</v>
      </c>
      <c r="IQZ22" s="88" t="s">
        <v>7707</v>
      </c>
      <c r="IRA22" s="88" t="s">
        <v>7708</v>
      </c>
      <c r="IRB22" s="88" t="s">
        <v>7709</v>
      </c>
      <c r="IRC22" s="88" t="s">
        <v>7710</v>
      </c>
      <c r="IRD22" s="88" t="s">
        <v>7711</v>
      </c>
      <c r="IRE22" s="88" t="s">
        <v>7712</v>
      </c>
      <c r="IRF22" s="88" t="s">
        <v>7713</v>
      </c>
      <c r="IRG22" s="88" t="s">
        <v>7714</v>
      </c>
      <c r="IRH22" s="88" t="s">
        <v>7715</v>
      </c>
      <c r="IRI22" s="88" t="s">
        <v>7716</v>
      </c>
      <c r="IRJ22" s="88" t="s">
        <v>7717</v>
      </c>
      <c r="IRK22" s="88" t="s">
        <v>7718</v>
      </c>
      <c r="IRL22" s="88" t="s">
        <v>7719</v>
      </c>
      <c r="IRM22" s="88" t="s">
        <v>7720</v>
      </c>
      <c r="IRN22" s="88" t="s">
        <v>7721</v>
      </c>
      <c r="IRO22" s="88" t="s">
        <v>7722</v>
      </c>
      <c r="IRP22" s="88" t="s">
        <v>7723</v>
      </c>
      <c r="IRQ22" s="88" t="s">
        <v>7724</v>
      </c>
      <c r="IRR22" s="88" t="s">
        <v>7725</v>
      </c>
      <c r="IRS22" s="88" t="s">
        <v>7726</v>
      </c>
      <c r="IRT22" s="88" t="s">
        <v>7727</v>
      </c>
      <c r="IRU22" s="88" t="s">
        <v>7728</v>
      </c>
      <c r="IRV22" s="88" t="s">
        <v>7729</v>
      </c>
      <c r="IRW22" s="88" t="s">
        <v>7730</v>
      </c>
      <c r="IRX22" s="88" t="s">
        <v>7731</v>
      </c>
      <c r="IRY22" s="88" t="s">
        <v>7732</v>
      </c>
      <c r="IRZ22" s="88" t="s">
        <v>7733</v>
      </c>
      <c r="ISA22" s="88" t="s">
        <v>7734</v>
      </c>
      <c r="ISB22" s="88" t="s">
        <v>7735</v>
      </c>
      <c r="ISC22" s="88" t="s">
        <v>7736</v>
      </c>
      <c r="ISD22" s="88" t="s">
        <v>7737</v>
      </c>
      <c r="ISE22" s="88" t="s">
        <v>7738</v>
      </c>
      <c r="ISF22" s="88" t="s">
        <v>7739</v>
      </c>
      <c r="ISG22" s="88" t="s">
        <v>7740</v>
      </c>
      <c r="ISH22" s="88" t="s">
        <v>7741</v>
      </c>
      <c r="ISI22" s="88" t="s">
        <v>7742</v>
      </c>
      <c r="ISJ22" s="88" t="s">
        <v>7743</v>
      </c>
      <c r="ISK22" s="88" t="s">
        <v>7744</v>
      </c>
      <c r="ISL22" s="88" t="s">
        <v>7745</v>
      </c>
      <c r="ISM22" s="88" t="s">
        <v>7746</v>
      </c>
      <c r="ISN22" s="88" t="s">
        <v>7747</v>
      </c>
      <c r="ISO22" s="88" t="s">
        <v>7748</v>
      </c>
      <c r="ISP22" s="88" t="s">
        <v>7749</v>
      </c>
      <c r="ISQ22" s="88" t="s">
        <v>7750</v>
      </c>
      <c r="ISR22" s="88" t="s">
        <v>7751</v>
      </c>
      <c r="ISS22" s="88" t="s">
        <v>7752</v>
      </c>
      <c r="IST22" s="88" t="s">
        <v>7753</v>
      </c>
      <c r="ISU22" s="88" t="s">
        <v>7754</v>
      </c>
      <c r="ISV22" s="88" t="s">
        <v>7755</v>
      </c>
      <c r="ISW22" s="88" t="s">
        <v>7756</v>
      </c>
      <c r="ISX22" s="88" t="s">
        <v>7757</v>
      </c>
      <c r="ISY22" s="88" t="s">
        <v>7758</v>
      </c>
      <c r="ISZ22" s="88" t="s">
        <v>7759</v>
      </c>
      <c r="ITA22" s="88" t="s">
        <v>7760</v>
      </c>
      <c r="ITB22" s="88" t="s">
        <v>7761</v>
      </c>
      <c r="ITC22" s="88" t="s">
        <v>7762</v>
      </c>
      <c r="ITD22" s="88" t="s">
        <v>7763</v>
      </c>
      <c r="ITE22" s="88" t="s">
        <v>7764</v>
      </c>
      <c r="ITF22" s="88" t="s">
        <v>7765</v>
      </c>
      <c r="ITG22" s="88" t="s">
        <v>7766</v>
      </c>
      <c r="ITH22" s="88" t="s">
        <v>7767</v>
      </c>
      <c r="ITI22" s="88" t="s">
        <v>7768</v>
      </c>
      <c r="ITJ22" s="88" t="s">
        <v>7769</v>
      </c>
      <c r="ITK22" s="88" t="s">
        <v>7770</v>
      </c>
      <c r="ITL22" s="88" t="s">
        <v>7771</v>
      </c>
      <c r="ITM22" s="88" t="s">
        <v>7772</v>
      </c>
      <c r="ITN22" s="88" t="s">
        <v>7773</v>
      </c>
      <c r="ITO22" s="88" t="s">
        <v>7774</v>
      </c>
      <c r="ITP22" s="88" t="s">
        <v>7775</v>
      </c>
      <c r="ITQ22" s="88" t="s">
        <v>7776</v>
      </c>
      <c r="ITR22" s="88" t="s">
        <v>7777</v>
      </c>
      <c r="ITS22" s="88" t="s">
        <v>7778</v>
      </c>
      <c r="ITT22" s="88" t="s">
        <v>7779</v>
      </c>
      <c r="ITU22" s="88" t="s">
        <v>7780</v>
      </c>
      <c r="ITV22" s="88" t="s">
        <v>7781</v>
      </c>
      <c r="ITW22" s="88" t="s">
        <v>7782</v>
      </c>
      <c r="ITX22" s="88" t="s">
        <v>7783</v>
      </c>
      <c r="ITY22" s="88" t="s">
        <v>7784</v>
      </c>
      <c r="ITZ22" s="88" t="s">
        <v>7785</v>
      </c>
      <c r="IUA22" s="88" t="s">
        <v>7786</v>
      </c>
      <c r="IUB22" s="88" t="s">
        <v>7787</v>
      </c>
      <c r="IUC22" s="88" t="s">
        <v>7788</v>
      </c>
      <c r="IUD22" s="88" t="s">
        <v>7789</v>
      </c>
      <c r="IUE22" s="88" t="s">
        <v>7790</v>
      </c>
      <c r="IUF22" s="88" t="s">
        <v>7791</v>
      </c>
      <c r="IUG22" s="88" t="s">
        <v>7792</v>
      </c>
      <c r="IUH22" s="88" t="s">
        <v>7793</v>
      </c>
      <c r="IUI22" s="88" t="s">
        <v>7794</v>
      </c>
      <c r="IUJ22" s="88" t="s">
        <v>7795</v>
      </c>
      <c r="IUK22" s="88" t="s">
        <v>7796</v>
      </c>
      <c r="IUL22" s="88" t="s">
        <v>7797</v>
      </c>
      <c r="IUM22" s="88" t="s">
        <v>7798</v>
      </c>
      <c r="IUN22" s="88" t="s">
        <v>7799</v>
      </c>
      <c r="IUO22" s="88" t="s">
        <v>7800</v>
      </c>
      <c r="IUP22" s="88" t="s">
        <v>7801</v>
      </c>
      <c r="IUQ22" s="88" t="s">
        <v>7802</v>
      </c>
      <c r="IUR22" s="88" t="s">
        <v>7803</v>
      </c>
      <c r="IUS22" s="88" t="s">
        <v>7804</v>
      </c>
      <c r="IUT22" s="88" t="s">
        <v>7805</v>
      </c>
      <c r="IUU22" s="88" t="s">
        <v>7806</v>
      </c>
      <c r="IUV22" s="88" t="s">
        <v>7807</v>
      </c>
      <c r="IUW22" s="88" t="s">
        <v>7808</v>
      </c>
      <c r="IUX22" s="88" t="s">
        <v>7809</v>
      </c>
      <c r="IUY22" s="88" t="s">
        <v>7810</v>
      </c>
      <c r="IUZ22" s="88" t="s">
        <v>7811</v>
      </c>
      <c r="IVA22" s="88" t="s">
        <v>7812</v>
      </c>
      <c r="IVB22" s="88" t="s">
        <v>7813</v>
      </c>
      <c r="IVC22" s="88" t="s">
        <v>7814</v>
      </c>
      <c r="IVD22" s="88" t="s">
        <v>7815</v>
      </c>
      <c r="IVE22" s="88" t="s">
        <v>7816</v>
      </c>
      <c r="IVF22" s="88" t="s">
        <v>7817</v>
      </c>
      <c r="IVG22" s="88" t="s">
        <v>7818</v>
      </c>
      <c r="IVH22" s="88" t="s">
        <v>7819</v>
      </c>
      <c r="IVI22" s="88" t="s">
        <v>7820</v>
      </c>
      <c r="IVJ22" s="88" t="s">
        <v>7821</v>
      </c>
      <c r="IVK22" s="88" t="s">
        <v>7822</v>
      </c>
      <c r="IVL22" s="88" t="s">
        <v>7823</v>
      </c>
      <c r="IVM22" s="88" t="s">
        <v>7824</v>
      </c>
      <c r="IVN22" s="88" t="s">
        <v>7825</v>
      </c>
      <c r="IVO22" s="88" t="s">
        <v>7826</v>
      </c>
      <c r="IVP22" s="88" t="s">
        <v>7827</v>
      </c>
      <c r="IVQ22" s="88" t="s">
        <v>7828</v>
      </c>
      <c r="IVR22" s="88" t="s">
        <v>7829</v>
      </c>
      <c r="IVS22" s="88" t="s">
        <v>7830</v>
      </c>
      <c r="IVT22" s="88" t="s">
        <v>7831</v>
      </c>
      <c r="IVU22" s="88" t="s">
        <v>7832</v>
      </c>
      <c r="IVV22" s="88" t="s">
        <v>7833</v>
      </c>
      <c r="IVW22" s="88" t="s">
        <v>7834</v>
      </c>
      <c r="IVX22" s="88" t="s">
        <v>7835</v>
      </c>
      <c r="IVY22" s="88" t="s">
        <v>7836</v>
      </c>
      <c r="IVZ22" s="88" t="s">
        <v>7837</v>
      </c>
      <c r="IWA22" s="88" t="s">
        <v>7838</v>
      </c>
      <c r="IWB22" s="88" t="s">
        <v>7839</v>
      </c>
      <c r="IWC22" s="88" t="s">
        <v>7840</v>
      </c>
      <c r="IWD22" s="88" t="s">
        <v>7841</v>
      </c>
      <c r="IWE22" s="88" t="s">
        <v>7842</v>
      </c>
      <c r="IWF22" s="88" t="s">
        <v>7843</v>
      </c>
      <c r="IWG22" s="88" t="s">
        <v>7844</v>
      </c>
      <c r="IWH22" s="88" t="s">
        <v>7845</v>
      </c>
      <c r="IWI22" s="88" t="s">
        <v>7846</v>
      </c>
      <c r="IWJ22" s="88" t="s">
        <v>7847</v>
      </c>
      <c r="IWK22" s="88" t="s">
        <v>7848</v>
      </c>
      <c r="IWL22" s="88" t="s">
        <v>7849</v>
      </c>
      <c r="IWM22" s="88" t="s">
        <v>7850</v>
      </c>
      <c r="IWN22" s="88" t="s">
        <v>7851</v>
      </c>
      <c r="IWO22" s="88" t="s">
        <v>7852</v>
      </c>
      <c r="IWP22" s="88" t="s">
        <v>7853</v>
      </c>
      <c r="IWQ22" s="88" t="s">
        <v>7854</v>
      </c>
      <c r="IWR22" s="88" t="s">
        <v>7855</v>
      </c>
      <c r="IWS22" s="88" t="s">
        <v>7856</v>
      </c>
      <c r="IWT22" s="88" t="s">
        <v>7857</v>
      </c>
      <c r="IWU22" s="88" t="s">
        <v>7858</v>
      </c>
      <c r="IWV22" s="88" t="s">
        <v>7859</v>
      </c>
      <c r="IWW22" s="88" t="s">
        <v>7860</v>
      </c>
      <c r="IWX22" s="88" t="s">
        <v>7861</v>
      </c>
      <c r="IWY22" s="88" t="s">
        <v>7862</v>
      </c>
      <c r="IWZ22" s="88" t="s">
        <v>7863</v>
      </c>
      <c r="IXA22" s="88" t="s">
        <v>7864</v>
      </c>
      <c r="IXB22" s="88" t="s">
        <v>7865</v>
      </c>
      <c r="IXC22" s="88" t="s">
        <v>7866</v>
      </c>
      <c r="IXD22" s="88" t="s">
        <v>7867</v>
      </c>
      <c r="IXE22" s="88" t="s">
        <v>7868</v>
      </c>
      <c r="IXF22" s="88" t="s">
        <v>7869</v>
      </c>
      <c r="IXG22" s="88" t="s">
        <v>7870</v>
      </c>
      <c r="IXH22" s="88" t="s">
        <v>7871</v>
      </c>
      <c r="IXI22" s="88" t="s">
        <v>7872</v>
      </c>
      <c r="IXJ22" s="88" t="s">
        <v>7873</v>
      </c>
      <c r="IXK22" s="88" t="s">
        <v>7874</v>
      </c>
      <c r="IXL22" s="88" t="s">
        <v>7875</v>
      </c>
      <c r="IXM22" s="88" t="s">
        <v>7876</v>
      </c>
      <c r="IXN22" s="88" t="s">
        <v>7877</v>
      </c>
      <c r="IXO22" s="88" t="s">
        <v>7878</v>
      </c>
      <c r="IXP22" s="88" t="s">
        <v>7879</v>
      </c>
      <c r="IXQ22" s="88" t="s">
        <v>7880</v>
      </c>
      <c r="IXR22" s="88" t="s">
        <v>7881</v>
      </c>
      <c r="IXS22" s="88" t="s">
        <v>7882</v>
      </c>
      <c r="IXT22" s="88" t="s">
        <v>7883</v>
      </c>
      <c r="IXU22" s="88" t="s">
        <v>7884</v>
      </c>
      <c r="IXV22" s="88" t="s">
        <v>7885</v>
      </c>
      <c r="IXW22" s="88" t="s">
        <v>7886</v>
      </c>
      <c r="IXX22" s="88" t="s">
        <v>7887</v>
      </c>
      <c r="IXY22" s="88" t="s">
        <v>7888</v>
      </c>
      <c r="IXZ22" s="88" t="s">
        <v>7889</v>
      </c>
      <c r="IYA22" s="88" t="s">
        <v>7890</v>
      </c>
      <c r="IYB22" s="88" t="s">
        <v>7891</v>
      </c>
      <c r="IYC22" s="88" t="s">
        <v>7892</v>
      </c>
      <c r="IYD22" s="88" t="s">
        <v>7893</v>
      </c>
      <c r="IYE22" s="88" t="s">
        <v>7894</v>
      </c>
      <c r="IYF22" s="88" t="s">
        <v>7895</v>
      </c>
      <c r="IYG22" s="88" t="s">
        <v>7896</v>
      </c>
      <c r="IYH22" s="88" t="s">
        <v>7897</v>
      </c>
      <c r="IYI22" s="88" t="s">
        <v>7898</v>
      </c>
      <c r="IYJ22" s="88" t="s">
        <v>7899</v>
      </c>
      <c r="IYK22" s="88" t="s">
        <v>7900</v>
      </c>
      <c r="IYL22" s="88" t="s">
        <v>7901</v>
      </c>
      <c r="IYM22" s="88" t="s">
        <v>7902</v>
      </c>
      <c r="IYN22" s="88" t="s">
        <v>7903</v>
      </c>
      <c r="IYO22" s="88" t="s">
        <v>7904</v>
      </c>
      <c r="IYP22" s="88" t="s">
        <v>7905</v>
      </c>
      <c r="IYQ22" s="88" t="s">
        <v>7906</v>
      </c>
      <c r="IYR22" s="88" t="s">
        <v>7907</v>
      </c>
      <c r="IYS22" s="88" t="s">
        <v>7908</v>
      </c>
      <c r="IYT22" s="88" t="s">
        <v>7909</v>
      </c>
      <c r="IYU22" s="88" t="s">
        <v>7910</v>
      </c>
      <c r="IYV22" s="88" t="s">
        <v>7911</v>
      </c>
      <c r="IYW22" s="88" t="s">
        <v>7912</v>
      </c>
      <c r="IYX22" s="88" t="s">
        <v>7913</v>
      </c>
      <c r="IYY22" s="88" t="s">
        <v>7914</v>
      </c>
      <c r="IYZ22" s="88" t="s">
        <v>7915</v>
      </c>
      <c r="IZA22" s="88" t="s">
        <v>7916</v>
      </c>
      <c r="IZB22" s="88" t="s">
        <v>7917</v>
      </c>
      <c r="IZC22" s="88" t="s">
        <v>7918</v>
      </c>
      <c r="IZD22" s="88" t="s">
        <v>7919</v>
      </c>
      <c r="IZE22" s="88" t="s">
        <v>7920</v>
      </c>
      <c r="IZF22" s="88" t="s">
        <v>7921</v>
      </c>
      <c r="IZG22" s="88" t="s">
        <v>7922</v>
      </c>
      <c r="IZH22" s="88" t="s">
        <v>7923</v>
      </c>
      <c r="IZI22" s="88" t="s">
        <v>7924</v>
      </c>
      <c r="IZJ22" s="88" t="s">
        <v>7925</v>
      </c>
      <c r="IZK22" s="88" t="s">
        <v>7926</v>
      </c>
      <c r="IZL22" s="88" t="s">
        <v>7927</v>
      </c>
      <c r="IZM22" s="88" t="s">
        <v>7928</v>
      </c>
      <c r="IZN22" s="88" t="s">
        <v>7929</v>
      </c>
      <c r="IZO22" s="88" t="s">
        <v>7930</v>
      </c>
      <c r="IZP22" s="88" t="s">
        <v>7931</v>
      </c>
      <c r="IZQ22" s="88" t="s">
        <v>7932</v>
      </c>
      <c r="IZR22" s="88" t="s">
        <v>7933</v>
      </c>
      <c r="IZS22" s="88" t="s">
        <v>7934</v>
      </c>
      <c r="IZT22" s="88" t="s">
        <v>7935</v>
      </c>
      <c r="IZU22" s="88" t="s">
        <v>7936</v>
      </c>
      <c r="IZV22" s="88" t="s">
        <v>7937</v>
      </c>
      <c r="IZW22" s="88" t="s">
        <v>7938</v>
      </c>
      <c r="IZX22" s="88" t="s">
        <v>7939</v>
      </c>
      <c r="IZY22" s="88" t="s">
        <v>7940</v>
      </c>
      <c r="IZZ22" s="88" t="s">
        <v>7941</v>
      </c>
      <c r="JAA22" s="88" t="s">
        <v>7942</v>
      </c>
      <c r="JAB22" s="88" t="s">
        <v>7943</v>
      </c>
      <c r="JAC22" s="88" t="s">
        <v>7944</v>
      </c>
      <c r="JAD22" s="88" t="s">
        <v>7945</v>
      </c>
      <c r="JAE22" s="88" t="s">
        <v>7946</v>
      </c>
      <c r="JAF22" s="88" t="s">
        <v>7947</v>
      </c>
      <c r="JAG22" s="88" t="s">
        <v>7948</v>
      </c>
      <c r="JAH22" s="88" t="s">
        <v>7949</v>
      </c>
      <c r="JAI22" s="88" t="s">
        <v>7950</v>
      </c>
      <c r="JAJ22" s="88" t="s">
        <v>7951</v>
      </c>
      <c r="JAK22" s="88" t="s">
        <v>7952</v>
      </c>
      <c r="JAL22" s="88" t="s">
        <v>7953</v>
      </c>
      <c r="JAM22" s="88" t="s">
        <v>7954</v>
      </c>
      <c r="JAN22" s="88" t="s">
        <v>7955</v>
      </c>
      <c r="JAO22" s="88" t="s">
        <v>7956</v>
      </c>
      <c r="JAP22" s="88" t="s">
        <v>7957</v>
      </c>
      <c r="JAQ22" s="88" t="s">
        <v>7958</v>
      </c>
      <c r="JAR22" s="88" t="s">
        <v>7959</v>
      </c>
      <c r="JAS22" s="88" t="s">
        <v>7960</v>
      </c>
      <c r="JAT22" s="88" t="s">
        <v>7961</v>
      </c>
      <c r="JAU22" s="88" t="s">
        <v>7962</v>
      </c>
      <c r="JAV22" s="88" t="s">
        <v>7963</v>
      </c>
      <c r="JAW22" s="88" t="s">
        <v>7964</v>
      </c>
      <c r="JAX22" s="88" t="s">
        <v>7965</v>
      </c>
      <c r="JAY22" s="88" t="s">
        <v>7966</v>
      </c>
      <c r="JAZ22" s="88" t="s">
        <v>7967</v>
      </c>
      <c r="JBA22" s="88" t="s">
        <v>7968</v>
      </c>
      <c r="JBB22" s="88" t="s">
        <v>7969</v>
      </c>
      <c r="JBC22" s="88" t="s">
        <v>7970</v>
      </c>
      <c r="JBD22" s="88" t="s">
        <v>7971</v>
      </c>
      <c r="JBE22" s="88" t="s">
        <v>7972</v>
      </c>
      <c r="JBF22" s="88" t="s">
        <v>7973</v>
      </c>
      <c r="JBG22" s="88" t="s">
        <v>7974</v>
      </c>
      <c r="JBH22" s="88" t="s">
        <v>7975</v>
      </c>
      <c r="JBI22" s="88" t="s">
        <v>7976</v>
      </c>
      <c r="JBJ22" s="88" t="s">
        <v>7977</v>
      </c>
      <c r="JBK22" s="88" t="s">
        <v>7978</v>
      </c>
      <c r="JBL22" s="88" t="s">
        <v>7979</v>
      </c>
      <c r="JBM22" s="88" t="s">
        <v>7980</v>
      </c>
      <c r="JBN22" s="88" t="s">
        <v>7981</v>
      </c>
      <c r="JBO22" s="88" t="s">
        <v>7982</v>
      </c>
      <c r="JBP22" s="88" t="s">
        <v>7983</v>
      </c>
      <c r="JBQ22" s="88" t="s">
        <v>7984</v>
      </c>
      <c r="JBR22" s="88" t="s">
        <v>7985</v>
      </c>
      <c r="JBS22" s="88" t="s">
        <v>7986</v>
      </c>
      <c r="JBT22" s="88" t="s">
        <v>7987</v>
      </c>
      <c r="JBU22" s="88" t="s">
        <v>7988</v>
      </c>
      <c r="JBV22" s="88" t="s">
        <v>7989</v>
      </c>
      <c r="JBW22" s="88" t="s">
        <v>7990</v>
      </c>
      <c r="JBX22" s="88" t="s">
        <v>7991</v>
      </c>
      <c r="JBY22" s="88" t="s">
        <v>7992</v>
      </c>
      <c r="JBZ22" s="88" t="s">
        <v>7993</v>
      </c>
      <c r="JCA22" s="88" t="s">
        <v>7994</v>
      </c>
      <c r="JCB22" s="88" t="s">
        <v>7995</v>
      </c>
      <c r="JCC22" s="88" t="s">
        <v>7996</v>
      </c>
      <c r="JCD22" s="88" t="s">
        <v>7997</v>
      </c>
      <c r="JCE22" s="88" t="s">
        <v>7998</v>
      </c>
      <c r="JCF22" s="88" t="s">
        <v>7999</v>
      </c>
      <c r="JCG22" s="88" t="s">
        <v>8000</v>
      </c>
      <c r="JCH22" s="88" t="s">
        <v>8001</v>
      </c>
      <c r="JCI22" s="88" t="s">
        <v>8002</v>
      </c>
      <c r="JCJ22" s="88" t="s">
        <v>8003</v>
      </c>
      <c r="JCK22" s="88" t="s">
        <v>8004</v>
      </c>
      <c r="JCL22" s="88" t="s">
        <v>8005</v>
      </c>
      <c r="JCM22" s="88" t="s">
        <v>8006</v>
      </c>
      <c r="JCN22" s="88" t="s">
        <v>8007</v>
      </c>
      <c r="JCO22" s="88" t="s">
        <v>8008</v>
      </c>
      <c r="JCP22" s="88" t="s">
        <v>8009</v>
      </c>
      <c r="JCQ22" s="88" t="s">
        <v>8010</v>
      </c>
      <c r="JCR22" s="88" t="s">
        <v>8011</v>
      </c>
      <c r="JCS22" s="88" t="s">
        <v>8012</v>
      </c>
      <c r="JCT22" s="88" t="s">
        <v>8013</v>
      </c>
      <c r="JCU22" s="88" t="s">
        <v>8014</v>
      </c>
      <c r="JCV22" s="88" t="s">
        <v>8015</v>
      </c>
      <c r="JCW22" s="88" t="s">
        <v>8016</v>
      </c>
      <c r="JCX22" s="88" t="s">
        <v>8017</v>
      </c>
      <c r="JCY22" s="88" t="s">
        <v>8018</v>
      </c>
      <c r="JCZ22" s="88" t="s">
        <v>8019</v>
      </c>
      <c r="JDA22" s="88" t="s">
        <v>8020</v>
      </c>
      <c r="JDB22" s="88" t="s">
        <v>8021</v>
      </c>
      <c r="JDC22" s="88" t="s">
        <v>8022</v>
      </c>
      <c r="JDD22" s="88" t="s">
        <v>8023</v>
      </c>
      <c r="JDE22" s="88" t="s">
        <v>8024</v>
      </c>
      <c r="JDF22" s="88" t="s">
        <v>8025</v>
      </c>
      <c r="JDG22" s="88" t="s">
        <v>8026</v>
      </c>
      <c r="JDH22" s="88" t="s">
        <v>8027</v>
      </c>
      <c r="JDI22" s="88" t="s">
        <v>8028</v>
      </c>
      <c r="JDJ22" s="88" t="s">
        <v>8029</v>
      </c>
      <c r="JDK22" s="88" t="s">
        <v>8030</v>
      </c>
      <c r="JDL22" s="88" t="s">
        <v>8031</v>
      </c>
      <c r="JDM22" s="88" t="s">
        <v>8032</v>
      </c>
      <c r="JDN22" s="88" t="s">
        <v>8033</v>
      </c>
      <c r="JDO22" s="88" t="s">
        <v>8034</v>
      </c>
      <c r="JDP22" s="88" t="s">
        <v>8035</v>
      </c>
      <c r="JDQ22" s="88" t="s">
        <v>8036</v>
      </c>
      <c r="JDR22" s="88" t="s">
        <v>8037</v>
      </c>
      <c r="JDS22" s="88" t="s">
        <v>8038</v>
      </c>
      <c r="JDT22" s="88" t="s">
        <v>8039</v>
      </c>
      <c r="JDU22" s="88" t="s">
        <v>8040</v>
      </c>
      <c r="JDV22" s="88" t="s">
        <v>8041</v>
      </c>
      <c r="JDW22" s="88" t="s">
        <v>8042</v>
      </c>
      <c r="JDX22" s="88" t="s">
        <v>8043</v>
      </c>
      <c r="JDY22" s="88" t="s">
        <v>8044</v>
      </c>
      <c r="JDZ22" s="88" t="s">
        <v>8045</v>
      </c>
      <c r="JEA22" s="88" t="s">
        <v>8046</v>
      </c>
      <c r="JEB22" s="88" t="s">
        <v>8047</v>
      </c>
      <c r="JEC22" s="88" t="s">
        <v>8048</v>
      </c>
      <c r="JED22" s="88" t="s">
        <v>8049</v>
      </c>
      <c r="JEE22" s="88" t="s">
        <v>8050</v>
      </c>
      <c r="JEF22" s="88" t="s">
        <v>8051</v>
      </c>
      <c r="JEG22" s="88" t="s">
        <v>8052</v>
      </c>
      <c r="JEH22" s="88" t="s">
        <v>8053</v>
      </c>
      <c r="JEI22" s="88" t="s">
        <v>8054</v>
      </c>
      <c r="JEJ22" s="88" t="s">
        <v>8055</v>
      </c>
      <c r="JEK22" s="88" t="s">
        <v>8056</v>
      </c>
      <c r="JEL22" s="88" t="s">
        <v>8057</v>
      </c>
      <c r="JEM22" s="88" t="s">
        <v>8058</v>
      </c>
      <c r="JEN22" s="88" t="s">
        <v>8059</v>
      </c>
      <c r="JEO22" s="88" t="s">
        <v>8060</v>
      </c>
      <c r="JEP22" s="88" t="s">
        <v>8061</v>
      </c>
      <c r="JEQ22" s="88" t="s">
        <v>8062</v>
      </c>
      <c r="JER22" s="88" t="s">
        <v>8063</v>
      </c>
      <c r="JES22" s="88" t="s">
        <v>8064</v>
      </c>
      <c r="JET22" s="88" t="s">
        <v>8065</v>
      </c>
      <c r="JEU22" s="88" t="s">
        <v>8066</v>
      </c>
      <c r="JEV22" s="88" t="s">
        <v>8067</v>
      </c>
      <c r="JEW22" s="88" t="s">
        <v>8068</v>
      </c>
      <c r="JEX22" s="88" t="s">
        <v>8069</v>
      </c>
      <c r="JEY22" s="88" t="s">
        <v>8070</v>
      </c>
      <c r="JEZ22" s="88" t="s">
        <v>8071</v>
      </c>
      <c r="JFA22" s="88" t="s">
        <v>8072</v>
      </c>
      <c r="JFB22" s="88" t="s">
        <v>8073</v>
      </c>
      <c r="JFC22" s="88" t="s">
        <v>8074</v>
      </c>
      <c r="JFD22" s="88" t="s">
        <v>8075</v>
      </c>
      <c r="JFE22" s="88" t="s">
        <v>8076</v>
      </c>
      <c r="JFF22" s="88" t="s">
        <v>8077</v>
      </c>
      <c r="JFG22" s="88" t="s">
        <v>8078</v>
      </c>
      <c r="JFH22" s="88" t="s">
        <v>8079</v>
      </c>
      <c r="JFI22" s="88" t="s">
        <v>8080</v>
      </c>
      <c r="JFJ22" s="88" t="s">
        <v>8081</v>
      </c>
      <c r="JFK22" s="88" t="s">
        <v>8082</v>
      </c>
      <c r="JFL22" s="88" t="s">
        <v>8083</v>
      </c>
      <c r="JFM22" s="88" t="s">
        <v>8084</v>
      </c>
      <c r="JFN22" s="88" t="s">
        <v>8085</v>
      </c>
      <c r="JFO22" s="88" t="s">
        <v>8086</v>
      </c>
      <c r="JFP22" s="88" t="s">
        <v>8087</v>
      </c>
      <c r="JFQ22" s="88" t="s">
        <v>8088</v>
      </c>
      <c r="JFR22" s="88" t="s">
        <v>8089</v>
      </c>
      <c r="JFS22" s="88" t="s">
        <v>8090</v>
      </c>
      <c r="JFT22" s="88" t="s">
        <v>8091</v>
      </c>
      <c r="JFU22" s="88" t="s">
        <v>8092</v>
      </c>
      <c r="JFV22" s="88" t="s">
        <v>8093</v>
      </c>
      <c r="JFW22" s="88" t="s">
        <v>8094</v>
      </c>
      <c r="JFX22" s="88" t="s">
        <v>8095</v>
      </c>
      <c r="JFY22" s="88" t="s">
        <v>8096</v>
      </c>
      <c r="JFZ22" s="88" t="s">
        <v>8097</v>
      </c>
      <c r="JGA22" s="88" t="s">
        <v>8098</v>
      </c>
      <c r="JGB22" s="88" t="s">
        <v>8099</v>
      </c>
      <c r="JGC22" s="88" t="s">
        <v>8100</v>
      </c>
      <c r="JGD22" s="88" t="s">
        <v>8101</v>
      </c>
      <c r="JGE22" s="88" t="s">
        <v>8102</v>
      </c>
      <c r="JGF22" s="88" t="s">
        <v>8103</v>
      </c>
      <c r="JGG22" s="88" t="s">
        <v>8104</v>
      </c>
      <c r="JGH22" s="88" t="s">
        <v>8105</v>
      </c>
      <c r="JGI22" s="88" t="s">
        <v>8106</v>
      </c>
      <c r="JGJ22" s="88" t="s">
        <v>8107</v>
      </c>
      <c r="JGK22" s="88" t="s">
        <v>8108</v>
      </c>
      <c r="JGL22" s="88" t="s">
        <v>8109</v>
      </c>
      <c r="JGM22" s="88" t="s">
        <v>8110</v>
      </c>
      <c r="JGN22" s="88" t="s">
        <v>8111</v>
      </c>
      <c r="JGO22" s="88" t="s">
        <v>8112</v>
      </c>
      <c r="JGP22" s="88" t="s">
        <v>8113</v>
      </c>
      <c r="JGQ22" s="88" t="s">
        <v>8114</v>
      </c>
      <c r="JGR22" s="88" t="s">
        <v>8115</v>
      </c>
      <c r="JGS22" s="88" t="s">
        <v>8116</v>
      </c>
      <c r="JGT22" s="88" t="s">
        <v>8117</v>
      </c>
      <c r="JGU22" s="88" t="s">
        <v>8118</v>
      </c>
      <c r="JGV22" s="88" t="s">
        <v>8119</v>
      </c>
      <c r="JGW22" s="88" t="s">
        <v>8120</v>
      </c>
      <c r="JGX22" s="88" t="s">
        <v>8121</v>
      </c>
      <c r="JGY22" s="88" t="s">
        <v>8122</v>
      </c>
      <c r="JGZ22" s="88" t="s">
        <v>8123</v>
      </c>
      <c r="JHA22" s="88" t="s">
        <v>8124</v>
      </c>
      <c r="JHB22" s="88" t="s">
        <v>8125</v>
      </c>
      <c r="JHC22" s="88" t="s">
        <v>8126</v>
      </c>
      <c r="JHD22" s="88" t="s">
        <v>8127</v>
      </c>
      <c r="JHE22" s="88" t="s">
        <v>8128</v>
      </c>
      <c r="JHF22" s="88" t="s">
        <v>8129</v>
      </c>
      <c r="JHG22" s="88" t="s">
        <v>8130</v>
      </c>
      <c r="JHH22" s="88" t="s">
        <v>8131</v>
      </c>
      <c r="JHI22" s="88" t="s">
        <v>8132</v>
      </c>
      <c r="JHJ22" s="88" t="s">
        <v>8133</v>
      </c>
      <c r="JHK22" s="88" t="s">
        <v>8134</v>
      </c>
      <c r="JHL22" s="88" t="s">
        <v>8135</v>
      </c>
      <c r="JHM22" s="88" t="s">
        <v>8136</v>
      </c>
      <c r="JHN22" s="88" t="s">
        <v>8137</v>
      </c>
      <c r="JHO22" s="88" t="s">
        <v>8138</v>
      </c>
      <c r="JHP22" s="88" t="s">
        <v>8139</v>
      </c>
      <c r="JHQ22" s="88" t="s">
        <v>8140</v>
      </c>
      <c r="JHR22" s="88" t="s">
        <v>8141</v>
      </c>
      <c r="JHS22" s="88" t="s">
        <v>8142</v>
      </c>
      <c r="JHT22" s="88" t="s">
        <v>8143</v>
      </c>
      <c r="JHU22" s="88" t="s">
        <v>8144</v>
      </c>
      <c r="JHV22" s="88" t="s">
        <v>8145</v>
      </c>
      <c r="JHW22" s="88" t="s">
        <v>8146</v>
      </c>
      <c r="JHX22" s="88" t="s">
        <v>8147</v>
      </c>
      <c r="JHY22" s="88" t="s">
        <v>8148</v>
      </c>
      <c r="JHZ22" s="88" t="s">
        <v>8149</v>
      </c>
      <c r="JIA22" s="88" t="s">
        <v>8150</v>
      </c>
      <c r="JIB22" s="88" t="s">
        <v>8151</v>
      </c>
      <c r="JIC22" s="88" t="s">
        <v>8152</v>
      </c>
      <c r="JID22" s="88" t="s">
        <v>8153</v>
      </c>
      <c r="JIE22" s="88" t="s">
        <v>8154</v>
      </c>
      <c r="JIF22" s="88" t="s">
        <v>8155</v>
      </c>
      <c r="JIG22" s="88" t="s">
        <v>8156</v>
      </c>
      <c r="JIH22" s="88" t="s">
        <v>8157</v>
      </c>
      <c r="JII22" s="88" t="s">
        <v>8158</v>
      </c>
      <c r="JIJ22" s="88" t="s">
        <v>8159</v>
      </c>
      <c r="JIK22" s="88" t="s">
        <v>8160</v>
      </c>
      <c r="JIL22" s="88" t="s">
        <v>8161</v>
      </c>
      <c r="JIM22" s="88" t="s">
        <v>8162</v>
      </c>
      <c r="JIN22" s="88" t="s">
        <v>8163</v>
      </c>
      <c r="JIO22" s="88" t="s">
        <v>8164</v>
      </c>
      <c r="JIP22" s="88" t="s">
        <v>8165</v>
      </c>
      <c r="JIQ22" s="88" t="s">
        <v>8166</v>
      </c>
      <c r="JIR22" s="88" t="s">
        <v>8167</v>
      </c>
      <c r="JIS22" s="88" t="s">
        <v>8168</v>
      </c>
      <c r="JIT22" s="88" t="s">
        <v>8169</v>
      </c>
      <c r="JIU22" s="88" t="s">
        <v>8170</v>
      </c>
      <c r="JIV22" s="88" t="s">
        <v>8171</v>
      </c>
      <c r="JIW22" s="88" t="s">
        <v>8172</v>
      </c>
      <c r="JIX22" s="88" t="s">
        <v>8173</v>
      </c>
      <c r="JIY22" s="88" t="s">
        <v>8174</v>
      </c>
      <c r="JIZ22" s="88" t="s">
        <v>8175</v>
      </c>
      <c r="JJA22" s="88" t="s">
        <v>8176</v>
      </c>
      <c r="JJB22" s="88" t="s">
        <v>8177</v>
      </c>
      <c r="JJC22" s="88" t="s">
        <v>8178</v>
      </c>
      <c r="JJD22" s="88" t="s">
        <v>8179</v>
      </c>
      <c r="JJE22" s="88" t="s">
        <v>8180</v>
      </c>
      <c r="JJF22" s="88" t="s">
        <v>8181</v>
      </c>
      <c r="JJG22" s="88" t="s">
        <v>8182</v>
      </c>
      <c r="JJH22" s="88" t="s">
        <v>8183</v>
      </c>
      <c r="JJI22" s="88" t="s">
        <v>8184</v>
      </c>
      <c r="JJJ22" s="88" t="s">
        <v>8185</v>
      </c>
      <c r="JJK22" s="88" t="s">
        <v>8186</v>
      </c>
      <c r="JJL22" s="88" t="s">
        <v>8187</v>
      </c>
      <c r="JJM22" s="88" t="s">
        <v>8188</v>
      </c>
      <c r="JJN22" s="88" t="s">
        <v>8189</v>
      </c>
      <c r="JJO22" s="88" t="s">
        <v>8190</v>
      </c>
      <c r="JJP22" s="88" t="s">
        <v>8191</v>
      </c>
      <c r="JJQ22" s="88" t="s">
        <v>8192</v>
      </c>
      <c r="JJR22" s="88" t="s">
        <v>8193</v>
      </c>
      <c r="JJS22" s="88" t="s">
        <v>8194</v>
      </c>
      <c r="JJT22" s="88" t="s">
        <v>8195</v>
      </c>
      <c r="JJU22" s="88" t="s">
        <v>8196</v>
      </c>
      <c r="JJV22" s="88" t="s">
        <v>8197</v>
      </c>
      <c r="JJW22" s="88" t="s">
        <v>8198</v>
      </c>
      <c r="JJX22" s="88" t="s">
        <v>8199</v>
      </c>
      <c r="JJY22" s="88" t="s">
        <v>8200</v>
      </c>
      <c r="JJZ22" s="88" t="s">
        <v>8201</v>
      </c>
      <c r="JKA22" s="88" t="s">
        <v>8202</v>
      </c>
      <c r="JKB22" s="88" t="s">
        <v>8203</v>
      </c>
      <c r="JKC22" s="88" t="s">
        <v>8204</v>
      </c>
      <c r="JKD22" s="88" t="s">
        <v>8205</v>
      </c>
      <c r="JKE22" s="88" t="s">
        <v>8206</v>
      </c>
      <c r="JKF22" s="88" t="s">
        <v>8207</v>
      </c>
      <c r="JKG22" s="88" t="s">
        <v>8208</v>
      </c>
      <c r="JKH22" s="88" t="s">
        <v>8209</v>
      </c>
      <c r="JKI22" s="88" t="s">
        <v>8210</v>
      </c>
      <c r="JKJ22" s="88" t="s">
        <v>8211</v>
      </c>
      <c r="JKK22" s="88" t="s">
        <v>8212</v>
      </c>
      <c r="JKL22" s="88" t="s">
        <v>8213</v>
      </c>
      <c r="JKM22" s="88" t="s">
        <v>8214</v>
      </c>
      <c r="JKN22" s="88" t="s">
        <v>8215</v>
      </c>
      <c r="JKO22" s="88" t="s">
        <v>8216</v>
      </c>
      <c r="JKP22" s="88" t="s">
        <v>8217</v>
      </c>
      <c r="JKQ22" s="88" t="s">
        <v>8218</v>
      </c>
      <c r="JKR22" s="88" t="s">
        <v>8219</v>
      </c>
      <c r="JKS22" s="88" t="s">
        <v>8220</v>
      </c>
      <c r="JKT22" s="88" t="s">
        <v>8221</v>
      </c>
      <c r="JKU22" s="88" t="s">
        <v>8222</v>
      </c>
      <c r="JKV22" s="88" t="s">
        <v>8223</v>
      </c>
      <c r="JKW22" s="88" t="s">
        <v>8224</v>
      </c>
      <c r="JKX22" s="88" t="s">
        <v>8225</v>
      </c>
      <c r="JKY22" s="88" t="s">
        <v>8226</v>
      </c>
      <c r="JKZ22" s="88" t="s">
        <v>8227</v>
      </c>
      <c r="JLA22" s="88" t="s">
        <v>8228</v>
      </c>
      <c r="JLB22" s="88" t="s">
        <v>8229</v>
      </c>
      <c r="JLC22" s="88" t="s">
        <v>8230</v>
      </c>
      <c r="JLD22" s="88" t="s">
        <v>8231</v>
      </c>
      <c r="JLE22" s="88" t="s">
        <v>8232</v>
      </c>
      <c r="JLF22" s="88" t="s">
        <v>8233</v>
      </c>
      <c r="JLG22" s="88" t="s">
        <v>8234</v>
      </c>
      <c r="JLH22" s="88" t="s">
        <v>8235</v>
      </c>
      <c r="JLI22" s="88" t="s">
        <v>8236</v>
      </c>
      <c r="JLJ22" s="88" t="s">
        <v>8237</v>
      </c>
      <c r="JLK22" s="88" t="s">
        <v>8238</v>
      </c>
      <c r="JLL22" s="88" t="s">
        <v>8239</v>
      </c>
      <c r="JLM22" s="88" t="s">
        <v>8240</v>
      </c>
      <c r="JLN22" s="88" t="s">
        <v>8241</v>
      </c>
      <c r="JLO22" s="88" t="s">
        <v>8242</v>
      </c>
      <c r="JLP22" s="88" t="s">
        <v>8243</v>
      </c>
      <c r="JLQ22" s="88" t="s">
        <v>8244</v>
      </c>
      <c r="JLR22" s="88" t="s">
        <v>8245</v>
      </c>
      <c r="JLS22" s="88" t="s">
        <v>8246</v>
      </c>
      <c r="JLT22" s="88" t="s">
        <v>8247</v>
      </c>
      <c r="JLU22" s="88" t="s">
        <v>8248</v>
      </c>
      <c r="JLV22" s="88" t="s">
        <v>8249</v>
      </c>
      <c r="JLW22" s="88" t="s">
        <v>8250</v>
      </c>
      <c r="JLX22" s="88" t="s">
        <v>8251</v>
      </c>
      <c r="JLY22" s="88" t="s">
        <v>8252</v>
      </c>
      <c r="JLZ22" s="88" t="s">
        <v>8253</v>
      </c>
      <c r="JMA22" s="88" t="s">
        <v>8254</v>
      </c>
      <c r="JMB22" s="88" t="s">
        <v>8255</v>
      </c>
      <c r="JMC22" s="88" t="s">
        <v>8256</v>
      </c>
      <c r="JMD22" s="88" t="s">
        <v>8257</v>
      </c>
      <c r="JME22" s="88" t="s">
        <v>8258</v>
      </c>
      <c r="JMF22" s="88" t="s">
        <v>8259</v>
      </c>
      <c r="JMG22" s="88" t="s">
        <v>8260</v>
      </c>
      <c r="JMH22" s="88" t="s">
        <v>8261</v>
      </c>
      <c r="JMI22" s="88" t="s">
        <v>8262</v>
      </c>
      <c r="JMJ22" s="88" t="s">
        <v>8263</v>
      </c>
      <c r="JMK22" s="88" t="s">
        <v>8264</v>
      </c>
      <c r="JML22" s="88" t="s">
        <v>8265</v>
      </c>
      <c r="JMM22" s="88" t="s">
        <v>8266</v>
      </c>
      <c r="JMN22" s="88" t="s">
        <v>8267</v>
      </c>
      <c r="JMO22" s="88" t="s">
        <v>8268</v>
      </c>
      <c r="JMP22" s="88" t="s">
        <v>8269</v>
      </c>
      <c r="JMQ22" s="88" t="s">
        <v>8270</v>
      </c>
      <c r="JMR22" s="88" t="s">
        <v>8271</v>
      </c>
      <c r="JMS22" s="88" t="s">
        <v>8272</v>
      </c>
      <c r="JMT22" s="88" t="s">
        <v>8273</v>
      </c>
      <c r="JMU22" s="88" t="s">
        <v>8274</v>
      </c>
      <c r="JMV22" s="88" t="s">
        <v>8275</v>
      </c>
      <c r="JMW22" s="88" t="s">
        <v>8276</v>
      </c>
      <c r="JMX22" s="88" t="s">
        <v>8277</v>
      </c>
      <c r="JMY22" s="88" t="s">
        <v>8278</v>
      </c>
      <c r="JMZ22" s="88" t="s">
        <v>8279</v>
      </c>
      <c r="JNA22" s="88" t="s">
        <v>8280</v>
      </c>
      <c r="JNB22" s="88" t="s">
        <v>8281</v>
      </c>
      <c r="JNC22" s="88" t="s">
        <v>8282</v>
      </c>
      <c r="JND22" s="88" t="s">
        <v>8283</v>
      </c>
      <c r="JNE22" s="88" t="s">
        <v>8284</v>
      </c>
      <c r="JNF22" s="88" t="s">
        <v>8285</v>
      </c>
      <c r="JNG22" s="88" t="s">
        <v>8286</v>
      </c>
      <c r="JNH22" s="88" t="s">
        <v>8287</v>
      </c>
      <c r="JNI22" s="88" t="s">
        <v>8288</v>
      </c>
      <c r="JNJ22" s="88" t="s">
        <v>8289</v>
      </c>
      <c r="JNK22" s="88" t="s">
        <v>8290</v>
      </c>
      <c r="JNL22" s="88" t="s">
        <v>8291</v>
      </c>
      <c r="JNM22" s="88" t="s">
        <v>8292</v>
      </c>
      <c r="JNN22" s="88" t="s">
        <v>8293</v>
      </c>
      <c r="JNO22" s="88" t="s">
        <v>8294</v>
      </c>
      <c r="JNP22" s="88" t="s">
        <v>8295</v>
      </c>
      <c r="JNQ22" s="88" t="s">
        <v>8296</v>
      </c>
      <c r="JNR22" s="88" t="s">
        <v>8297</v>
      </c>
      <c r="JNS22" s="88" t="s">
        <v>8298</v>
      </c>
      <c r="JNT22" s="88" t="s">
        <v>8299</v>
      </c>
      <c r="JNU22" s="88" t="s">
        <v>8300</v>
      </c>
      <c r="JNV22" s="88" t="s">
        <v>8301</v>
      </c>
      <c r="JNW22" s="88" t="s">
        <v>8302</v>
      </c>
      <c r="JNX22" s="88" t="s">
        <v>8303</v>
      </c>
      <c r="JNY22" s="88" t="s">
        <v>8304</v>
      </c>
      <c r="JNZ22" s="88" t="s">
        <v>8305</v>
      </c>
      <c r="JOA22" s="88" t="s">
        <v>8306</v>
      </c>
      <c r="JOB22" s="88" t="s">
        <v>8307</v>
      </c>
      <c r="JOC22" s="88" t="s">
        <v>8308</v>
      </c>
      <c r="JOD22" s="88" t="s">
        <v>8309</v>
      </c>
      <c r="JOE22" s="88" t="s">
        <v>8310</v>
      </c>
      <c r="JOF22" s="88" t="s">
        <v>8311</v>
      </c>
      <c r="JOG22" s="88" t="s">
        <v>8312</v>
      </c>
      <c r="JOH22" s="88" t="s">
        <v>8313</v>
      </c>
      <c r="JOI22" s="88" t="s">
        <v>8314</v>
      </c>
      <c r="JOJ22" s="88" t="s">
        <v>8315</v>
      </c>
      <c r="JOK22" s="88" t="s">
        <v>8316</v>
      </c>
      <c r="JOL22" s="88" t="s">
        <v>8317</v>
      </c>
      <c r="JOM22" s="88" t="s">
        <v>8318</v>
      </c>
      <c r="JON22" s="88" t="s">
        <v>8319</v>
      </c>
      <c r="JOO22" s="88" t="s">
        <v>8320</v>
      </c>
      <c r="JOP22" s="88" t="s">
        <v>8321</v>
      </c>
      <c r="JOQ22" s="88" t="s">
        <v>8322</v>
      </c>
      <c r="JOR22" s="88" t="s">
        <v>8323</v>
      </c>
      <c r="JOS22" s="88" t="s">
        <v>8324</v>
      </c>
      <c r="JOT22" s="88" t="s">
        <v>8325</v>
      </c>
      <c r="JOU22" s="88" t="s">
        <v>8326</v>
      </c>
      <c r="JOV22" s="88" t="s">
        <v>8327</v>
      </c>
      <c r="JOW22" s="88" t="s">
        <v>8328</v>
      </c>
      <c r="JOX22" s="88" t="s">
        <v>8329</v>
      </c>
      <c r="JOY22" s="88" t="s">
        <v>8330</v>
      </c>
      <c r="JOZ22" s="88" t="s">
        <v>8331</v>
      </c>
      <c r="JPA22" s="88" t="s">
        <v>8332</v>
      </c>
      <c r="JPB22" s="88" t="s">
        <v>8333</v>
      </c>
      <c r="JPC22" s="88" t="s">
        <v>8334</v>
      </c>
      <c r="JPD22" s="88" t="s">
        <v>8335</v>
      </c>
      <c r="JPE22" s="88" t="s">
        <v>8336</v>
      </c>
      <c r="JPF22" s="88" t="s">
        <v>8337</v>
      </c>
      <c r="JPG22" s="88" t="s">
        <v>8338</v>
      </c>
      <c r="JPH22" s="88" t="s">
        <v>8339</v>
      </c>
      <c r="JPI22" s="88" t="s">
        <v>8340</v>
      </c>
      <c r="JPJ22" s="88" t="s">
        <v>8341</v>
      </c>
      <c r="JPK22" s="88" t="s">
        <v>8342</v>
      </c>
      <c r="JPL22" s="88" t="s">
        <v>8343</v>
      </c>
      <c r="JPM22" s="88" t="s">
        <v>8344</v>
      </c>
      <c r="JPN22" s="88" t="s">
        <v>8345</v>
      </c>
      <c r="JPO22" s="88" t="s">
        <v>8346</v>
      </c>
      <c r="JPP22" s="88" t="s">
        <v>8347</v>
      </c>
      <c r="JPQ22" s="88" t="s">
        <v>8348</v>
      </c>
      <c r="JPR22" s="88" t="s">
        <v>8349</v>
      </c>
      <c r="JPS22" s="88" t="s">
        <v>8350</v>
      </c>
      <c r="JPT22" s="88" t="s">
        <v>8351</v>
      </c>
      <c r="JPU22" s="88" t="s">
        <v>8352</v>
      </c>
      <c r="JPV22" s="88" t="s">
        <v>8353</v>
      </c>
      <c r="JPW22" s="88" t="s">
        <v>8354</v>
      </c>
      <c r="JPX22" s="88" t="s">
        <v>8355</v>
      </c>
      <c r="JPY22" s="88" t="s">
        <v>8356</v>
      </c>
      <c r="JPZ22" s="88" t="s">
        <v>8357</v>
      </c>
      <c r="JQA22" s="88" t="s">
        <v>8358</v>
      </c>
      <c r="JQB22" s="88" t="s">
        <v>8359</v>
      </c>
      <c r="JQC22" s="88" t="s">
        <v>8360</v>
      </c>
      <c r="JQD22" s="88" t="s">
        <v>8361</v>
      </c>
      <c r="JQE22" s="88" t="s">
        <v>8362</v>
      </c>
      <c r="JQF22" s="88" t="s">
        <v>8363</v>
      </c>
      <c r="JQG22" s="88" t="s">
        <v>8364</v>
      </c>
      <c r="JQH22" s="88" t="s">
        <v>8365</v>
      </c>
      <c r="JQI22" s="88" t="s">
        <v>8366</v>
      </c>
      <c r="JQJ22" s="88" t="s">
        <v>8367</v>
      </c>
      <c r="JQK22" s="88" t="s">
        <v>8368</v>
      </c>
      <c r="JQL22" s="88" t="s">
        <v>8369</v>
      </c>
      <c r="JQM22" s="88" t="s">
        <v>8370</v>
      </c>
      <c r="JQN22" s="88" t="s">
        <v>8371</v>
      </c>
      <c r="JQO22" s="88" t="s">
        <v>8372</v>
      </c>
      <c r="JQP22" s="88" t="s">
        <v>8373</v>
      </c>
      <c r="JQQ22" s="88" t="s">
        <v>8374</v>
      </c>
      <c r="JQR22" s="88" t="s">
        <v>8375</v>
      </c>
      <c r="JQS22" s="88" t="s">
        <v>8376</v>
      </c>
      <c r="JQT22" s="88" t="s">
        <v>8377</v>
      </c>
      <c r="JQU22" s="88" t="s">
        <v>8378</v>
      </c>
      <c r="JQV22" s="88" t="s">
        <v>8379</v>
      </c>
      <c r="JQW22" s="88" t="s">
        <v>8380</v>
      </c>
      <c r="JQX22" s="88" t="s">
        <v>8381</v>
      </c>
      <c r="JQY22" s="88" t="s">
        <v>8382</v>
      </c>
      <c r="JQZ22" s="88" t="s">
        <v>8383</v>
      </c>
      <c r="JRA22" s="88" t="s">
        <v>8384</v>
      </c>
      <c r="JRB22" s="88" t="s">
        <v>8385</v>
      </c>
      <c r="JRC22" s="88" t="s">
        <v>8386</v>
      </c>
      <c r="JRD22" s="88" t="s">
        <v>8387</v>
      </c>
      <c r="JRE22" s="88" t="s">
        <v>8388</v>
      </c>
      <c r="JRF22" s="88" t="s">
        <v>8389</v>
      </c>
      <c r="JRG22" s="88" t="s">
        <v>8390</v>
      </c>
      <c r="JRH22" s="88" t="s">
        <v>8391</v>
      </c>
      <c r="JRI22" s="88" t="s">
        <v>8392</v>
      </c>
      <c r="JRJ22" s="88" t="s">
        <v>8393</v>
      </c>
      <c r="JRK22" s="88" t="s">
        <v>8394</v>
      </c>
      <c r="JRL22" s="88" t="s">
        <v>8395</v>
      </c>
      <c r="JRM22" s="88" t="s">
        <v>8396</v>
      </c>
      <c r="JRN22" s="88" t="s">
        <v>8397</v>
      </c>
      <c r="JRO22" s="88" t="s">
        <v>8398</v>
      </c>
      <c r="JRP22" s="88" t="s">
        <v>8399</v>
      </c>
      <c r="JRQ22" s="88" t="s">
        <v>8400</v>
      </c>
      <c r="JRR22" s="88" t="s">
        <v>8401</v>
      </c>
      <c r="JRS22" s="88" t="s">
        <v>8402</v>
      </c>
      <c r="JRT22" s="88" t="s">
        <v>8403</v>
      </c>
      <c r="JRU22" s="88" t="s">
        <v>8404</v>
      </c>
      <c r="JRV22" s="88" t="s">
        <v>8405</v>
      </c>
      <c r="JRW22" s="88" t="s">
        <v>8406</v>
      </c>
      <c r="JRX22" s="88" t="s">
        <v>8407</v>
      </c>
      <c r="JRY22" s="88" t="s">
        <v>8408</v>
      </c>
      <c r="JRZ22" s="88" t="s">
        <v>8409</v>
      </c>
      <c r="JSA22" s="88" t="s">
        <v>8410</v>
      </c>
      <c r="JSB22" s="88" t="s">
        <v>8411</v>
      </c>
      <c r="JSC22" s="88" t="s">
        <v>8412</v>
      </c>
      <c r="JSD22" s="88" t="s">
        <v>8413</v>
      </c>
      <c r="JSE22" s="88" t="s">
        <v>8414</v>
      </c>
      <c r="JSF22" s="88" t="s">
        <v>8415</v>
      </c>
      <c r="JSG22" s="88" t="s">
        <v>8416</v>
      </c>
      <c r="JSH22" s="88" t="s">
        <v>8417</v>
      </c>
      <c r="JSI22" s="88" t="s">
        <v>8418</v>
      </c>
      <c r="JSJ22" s="88" t="s">
        <v>8419</v>
      </c>
      <c r="JSK22" s="88" t="s">
        <v>8420</v>
      </c>
      <c r="JSL22" s="88" t="s">
        <v>8421</v>
      </c>
      <c r="JSM22" s="88" t="s">
        <v>8422</v>
      </c>
      <c r="JSN22" s="88" t="s">
        <v>8423</v>
      </c>
      <c r="JSO22" s="88" t="s">
        <v>8424</v>
      </c>
      <c r="JSP22" s="88" t="s">
        <v>8425</v>
      </c>
      <c r="JSQ22" s="88" t="s">
        <v>8426</v>
      </c>
      <c r="JSR22" s="88" t="s">
        <v>8427</v>
      </c>
      <c r="JSS22" s="88" t="s">
        <v>8428</v>
      </c>
      <c r="JST22" s="88" t="s">
        <v>8429</v>
      </c>
      <c r="JSU22" s="88" t="s">
        <v>8430</v>
      </c>
      <c r="JSV22" s="88" t="s">
        <v>8431</v>
      </c>
      <c r="JSW22" s="88" t="s">
        <v>8432</v>
      </c>
      <c r="JSX22" s="88" t="s">
        <v>8433</v>
      </c>
      <c r="JSY22" s="88" t="s">
        <v>8434</v>
      </c>
      <c r="JSZ22" s="88" t="s">
        <v>8435</v>
      </c>
      <c r="JTA22" s="88" t="s">
        <v>8436</v>
      </c>
      <c r="JTB22" s="88" t="s">
        <v>8437</v>
      </c>
      <c r="JTC22" s="88" t="s">
        <v>8438</v>
      </c>
      <c r="JTD22" s="88" t="s">
        <v>8439</v>
      </c>
      <c r="JTE22" s="88" t="s">
        <v>8440</v>
      </c>
      <c r="JTF22" s="88" t="s">
        <v>8441</v>
      </c>
      <c r="JTG22" s="88" t="s">
        <v>8442</v>
      </c>
      <c r="JTH22" s="88" t="s">
        <v>8443</v>
      </c>
      <c r="JTI22" s="88" t="s">
        <v>8444</v>
      </c>
      <c r="JTJ22" s="88" t="s">
        <v>8445</v>
      </c>
      <c r="JTK22" s="88" t="s">
        <v>8446</v>
      </c>
      <c r="JTL22" s="88" t="s">
        <v>8447</v>
      </c>
      <c r="JTM22" s="88" t="s">
        <v>8448</v>
      </c>
      <c r="JTN22" s="88" t="s">
        <v>8449</v>
      </c>
      <c r="JTO22" s="88" t="s">
        <v>8450</v>
      </c>
      <c r="JTP22" s="88" t="s">
        <v>8451</v>
      </c>
      <c r="JTQ22" s="88" t="s">
        <v>8452</v>
      </c>
      <c r="JTR22" s="88" t="s">
        <v>8453</v>
      </c>
      <c r="JTS22" s="88" t="s">
        <v>8454</v>
      </c>
      <c r="JTT22" s="88" t="s">
        <v>8455</v>
      </c>
      <c r="JTU22" s="88" t="s">
        <v>8456</v>
      </c>
      <c r="JTV22" s="88" t="s">
        <v>8457</v>
      </c>
      <c r="JTW22" s="88" t="s">
        <v>8458</v>
      </c>
      <c r="JTX22" s="88" t="s">
        <v>8459</v>
      </c>
      <c r="JTY22" s="88" t="s">
        <v>8460</v>
      </c>
      <c r="JTZ22" s="88" t="s">
        <v>8461</v>
      </c>
      <c r="JUA22" s="88" t="s">
        <v>8462</v>
      </c>
      <c r="JUB22" s="88" t="s">
        <v>8463</v>
      </c>
      <c r="JUC22" s="88" t="s">
        <v>8464</v>
      </c>
      <c r="JUD22" s="88" t="s">
        <v>8465</v>
      </c>
      <c r="JUE22" s="88" t="s">
        <v>8466</v>
      </c>
      <c r="JUF22" s="88" t="s">
        <v>8467</v>
      </c>
      <c r="JUG22" s="88" t="s">
        <v>8468</v>
      </c>
      <c r="JUH22" s="88" t="s">
        <v>8469</v>
      </c>
      <c r="JUI22" s="88" t="s">
        <v>8470</v>
      </c>
      <c r="JUJ22" s="88" t="s">
        <v>8471</v>
      </c>
      <c r="JUK22" s="88" t="s">
        <v>8472</v>
      </c>
      <c r="JUL22" s="88" t="s">
        <v>8473</v>
      </c>
      <c r="JUM22" s="88" t="s">
        <v>8474</v>
      </c>
      <c r="JUN22" s="88" t="s">
        <v>8475</v>
      </c>
      <c r="JUO22" s="88" t="s">
        <v>8476</v>
      </c>
      <c r="JUP22" s="88" t="s">
        <v>8477</v>
      </c>
      <c r="JUQ22" s="88" t="s">
        <v>8478</v>
      </c>
      <c r="JUR22" s="88" t="s">
        <v>8479</v>
      </c>
      <c r="JUS22" s="88" t="s">
        <v>8480</v>
      </c>
      <c r="JUT22" s="88" t="s">
        <v>8481</v>
      </c>
      <c r="JUU22" s="88" t="s">
        <v>8482</v>
      </c>
      <c r="JUV22" s="88" t="s">
        <v>8483</v>
      </c>
      <c r="JUW22" s="88" t="s">
        <v>8484</v>
      </c>
      <c r="JUX22" s="88" t="s">
        <v>8485</v>
      </c>
      <c r="JUY22" s="88" t="s">
        <v>8486</v>
      </c>
      <c r="JUZ22" s="88" t="s">
        <v>8487</v>
      </c>
      <c r="JVA22" s="88" t="s">
        <v>8488</v>
      </c>
      <c r="JVB22" s="88" t="s">
        <v>8489</v>
      </c>
      <c r="JVC22" s="88" t="s">
        <v>8490</v>
      </c>
      <c r="JVD22" s="88" t="s">
        <v>8491</v>
      </c>
      <c r="JVE22" s="88" t="s">
        <v>8492</v>
      </c>
      <c r="JVF22" s="88" t="s">
        <v>8493</v>
      </c>
      <c r="JVG22" s="88" t="s">
        <v>8494</v>
      </c>
      <c r="JVH22" s="88" t="s">
        <v>8495</v>
      </c>
      <c r="JVI22" s="88" t="s">
        <v>8496</v>
      </c>
      <c r="JVJ22" s="88" t="s">
        <v>8497</v>
      </c>
      <c r="JVK22" s="88" t="s">
        <v>8498</v>
      </c>
      <c r="JVL22" s="88" t="s">
        <v>8499</v>
      </c>
      <c r="JVM22" s="88" t="s">
        <v>8500</v>
      </c>
      <c r="JVN22" s="88" t="s">
        <v>8501</v>
      </c>
      <c r="JVO22" s="88" t="s">
        <v>8502</v>
      </c>
      <c r="JVP22" s="88" t="s">
        <v>8503</v>
      </c>
      <c r="JVQ22" s="88" t="s">
        <v>8504</v>
      </c>
      <c r="JVR22" s="88" t="s">
        <v>8505</v>
      </c>
      <c r="JVS22" s="88" t="s">
        <v>8506</v>
      </c>
      <c r="JVT22" s="88" t="s">
        <v>8507</v>
      </c>
      <c r="JVU22" s="88" t="s">
        <v>8508</v>
      </c>
      <c r="JVV22" s="88" t="s">
        <v>8509</v>
      </c>
      <c r="JVW22" s="88" t="s">
        <v>8510</v>
      </c>
      <c r="JVX22" s="88" t="s">
        <v>8511</v>
      </c>
      <c r="JVY22" s="88" t="s">
        <v>8512</v>
      </c>
      <c r="JVZ22" s="88" t="s">
        <v>8513</v>
      </c>
      <c r="JWA22" s="88" t="s">
        <v>8514</v>
      </c>
      <c r="JWB22" s="88" t="s">
        <v>8515</v>
      </c>
      <c r="JWC22" s="88" t="s">
        <v>8516</v>
      </c>
      <c r="JWD22" s="88" t="s">
        <v>8517</v>
      </c>
      <c r="JWE22" s="88" t="s">
        <v>8518</v>
      </c>
      <c r="JWF22" s="88" t="s">
        <v>8519</v>
      </c>
      <c r="JWG22" s="88" t="s">
        <v>8520</v>
      </c>
      <c r="JWH22" s="88" t="s">
        <v>8521</v>
      </c>
      <c r="JWI22" s="88" t="s">
        <v>8522</v>
      </c>
      <c r="JWJ22" s="88" t="s">
        <v>8523</v>
      </c>
      <c r="JWK22" s="88" t="s">
        <v>8524</v>
      </c>
      <c r="JWL22" s="88" t="s">
        <v>8525</v>
      </c>
      <c r="JWM22" s="88" t="s">
        <v>8526</v>
      </c>
      <c r="JWN22" s="88" t="s">
        <v>8527</v>
      </c>
      <c r="JWO22" s="88" t="s">
        <v>8528</v>
      </c>
      <c r="JWP22" s="88" t="s">
        <v>8529</v>
      </c>
      <c r="JWQ22" s="88" t="s">
        <v>8530</v>
      </c>
      <c r="JWR22" s="88" t="s">
        <v>8531</v>
      </c>
      <c r="JWS22" s="88" t="s">
        <v>8532</v>
      </c>
      <c r="JWT22" s="88" t="s">
        <v>8533</v>
      </c>
      <c r="JWU22" s="88" t="s">
        <v>8534</v>
      </c>
      <c r="JWV22" s="88" t="s">
        <v>8535</v>
      </c>
      <c r="JWW22" s="88" t="s">
        <v>8536</v>
      </c>
      <c r="JWX22" s="88" t="s">
        <v>8537</v>
      </c>
      <c r="JWY22" s="88" t="s">
        <v>8538</v>
      </c>
      <c r="JWZ22" s="88" t="s">
        <v>8539</v>
      </c>
      <c r="JXA22" s="88" t="s">
        <v>8540</v>
      </c>
      <c r="JXB22" s="88" t="s">
        <v>8541</v>
      </c>
      <c r="JXC22" s="88" t="s">
        <v>8542</v>
      </c>
      <c r="JXD22" s="88" t="s">
        <v>8543</v>
      </c>
      <c r="JXE22" s="88" t="s">
        <v>8544</v>
      </c>
      <c r="JXF22" s="88" t="s">
        <v>8545</v>
      </c>
      <c r="JXG22" s="88" t="s">
        <v>8546</v>
      </c>
      <c r="JXH22" s="88" t="s">
        <v>8547</v>
      </c>
      <c r="JXI22" s="88" t="s">
        <v>8548</v>
      </c>
      <c r="JXJ22" s="88" t="s">
        <v>8549</v>
      </c>
      <c r="JXK22" s="88" t="s">
        <v>8550</v>
      </c>
      <c r="JXL22" s="88" t="s">
        <v>8551</v>
      </c>
      <c r="JXM22" s="88" t="s">
        <v>8552</v>
      </c>
      <c r="JXN22" s="88" t="s">
        <v>8553</v>
      </c>
      <c r="JXO22" s="88" t="s">
        <v>8554</v>
      </c>
      <c r="JXP22" s="88" t="s">
        <v>8555</v>
      </c>
      <c r="JXQ22" s="88" t="s">
        <v>8556</v>
      </c>
      <c r="JXR22" s="88" t="s">
        <v>8557</v>
      </c>
      <c r="JXS22" s="88" t="s">
        <v>8558</v>
      </c>
      <c r="JXT22" s="88" t="s">
        <v>8559</v>
      </c>
      <c r="JXU22" s="88" t="s">
        <v>8560</v>
      </c>
      <c r="JXV22" s="88" t="s">
        <v>8561</v>
      </c>
      <c r="JXW22" s="88" t="s">
        <v>8562</v>
      </c>
      <c r="JXX22" s="88" t="s">
        <v>8563</v>
      </c>
      <c r="JXY22" s="88" t="s">
        <v>8564</v>
      </c>
      <c r="JXZ22" s="88" t="s">
        <v>8565</v>
      </c>
      <c r="JYA22" s="88" t="s">
        <v>8566</v>
      </c>
      <c r="JYB22" s="88" t="s">
        <v>8567</v>
      </c>
      <c r="JYC22" s="88" t="s">
        <v>8568</v>
      </c>
      <c r="JYD22" s="88" t="s">
        <v>8569</v>
      </c>
      <c r="JYE22" s="88" t="s">
        <v>8570</v>
      </c>
      <c r="JYF22" s="88" t="s">
        <v>8571</v>
      </c>
      <c r="JYG22" s="88" t="s">
        <v>8572</v>
      </c>
      <c r="JYH22" s="88" t="s">
        <v>8573</v>
      </c>
      <c r="JYI22" s="88" t="s">
        <v>8574</v>
      </c>
      <c r="JYJ22" s="88" t="s">
        <v>8575</v>
      </c>
      <c r="JYK22" s="88" t="s">
        <v>8576</v>
      </c>
      <c r="JYL22" s="88" t="s">
        <v>8577</v>
      </c>
      <c r="JYM22" s="88" t="s">
        <v>8578</v>
      </c>
      <c r="JYN22" s="88" t="s">
        <v>8579</v>
      </c>
      <c r="JYO22" s="88" t="s">
        <v>8580</v>
      </c>
      <c r="JYP22" s="88" t="s">
        <v>8581</v>
      </c>
      <c r="JYQ22" s="88" t="s">
        <v>8582</v>
      </c>
      <c r="JYR22" s="88" t="s">
        <v>8583</v>
      </c>
      <c r="JYS22" s="88" t="s">
        <v>8584</v>
      </c>
      <c r="JYT22" s="88" t="s">
        <v>8585</v>
      </c>
      <c r="JYU22" s="88" t="s">
        <v>8586</v>
      </c>
      <c r="JYV22" s="88" t="s">
        <v>8587</v>
      </c>
      <c r="JYW22" s="88" t="s">
        <v>8588</v>
      </c>
      <c r="JYX22" s="88" t="s">
        <v>8589</v>
      </c>
      <c r="JYY22" s="88" t="s">
        <v>8590</v>
      </c>
      <c r="JYZ22" s="88" t="s">
        <v>8591</v>
      </c>
      <c r="JZA22" s="88" t="s">
        <v>8592</v>
      </c>
      <c r="JZB22" s="88" t="s">
        <v>8593</v>
      </c>
      <c r="JZC22" s="88" t="s">
        <v>8594</v>
      </c>
      <c r="JZD22" s="88" t="s">
        <v>8595</v>
      </c>
      <c r="JZE22" s="88" t="s">
        <v>8596</v>
      </c>
      <c r="JZF22" s="88" t="s">
        <v>8597</v>
      </c>
      <c r="JZG22" s="88" t="s">
        <v>8598</v>
      </c>
      <c r="JZH22" s="88" t="s">
        <v>8599</v>
      </c>
      <c r="JZI22" s="88" t="s">
        <v>8600</v>
      </c>
      <c r="JZJ22" s="88" t="s">
        <v>8601</v>
      </c>
      <c r="JZK22" s="88" t="s">
        <v>8602</v>
      </c>
      <c r="JZL22" s="88" t="s">
        <v>8603</v>
      </c>
      <c r="JZM22" s="88" t="s">
        <v>8604</v>
      </c>
      <c r="JZN22" s="88" t="s">
        <v>8605</v>
      </c>
      <c r="JZO22" s="88" t="s">
        <v>8606</v>
      </c>
      <c r="JZP22" s="88" t="s">
        <v>8607</v>
      </c>
      <c r="JZQ22" s="88" t="s">
        <v>8608</v>
      </c>
      <c r="JZR22" s="88" t="s">
        <v>8609</v>
      </c>
      <c r="JZS22" s="88" t="s">
        <v>8610</v>
      </c>
      <c r="JZT22" s="88" t="s">
        <v>8611</v>
      </c>
      <c r="JZU22" s="88" t="s">
        <v>8612</v>
      </c>
      <c r="JZV22" s="88" t="s">
        <v>8613</v>
      </c>
      <c r="JZW22" s="88" t="s">
        <v>8614</v>
      </c>
      <c r="JZX22" s="88" t="s">
        <v>8615</v>
      </c>
      <c r="JZY22" s="88" t="s">
        <v>8616</v>
      </c>
      <c r="JZZ22" s="88" t="s">
        <v>8617</v>
      </c>
      <c r="KAA22" s="88" t="s">
        <v>8618</v>
      </c>
      <c r="KAB22" s="88" t="s">
        <v>8619</v>
      </c>
      <c r="KAC22" s="88" t="s">
        <v>8620</v>
      </c>
      <c r="KAD22" s="88" t="s">
        <v>8621</v>
      </c>
      <c r="KAE22" s="88" t="s">
        <v>8622</v>
      </c>
      <c r="KAF22" s="88" t="s">
        <v>8623</v>
      </c>
      <c r="KAG22" s="88" t="s">
        <v>8624</v>
      </c>
      <c r="KAH22" s="88" t="s">
        <v>8625</v>
      </c>
      <c r="KAI22" s="88" t="s">
        <v>8626</v>
      </c>
      <c r="KAJ22" s="88" t="s">
        <v>8627</v>
      </c>
      <c r="KAK22" s="88" t="s">
        <v>8628</v>
      </c>
      <c r="KAL22" s="88" t="s">
        <v>8629</v>
      </c>
      <c r="KAM22" s="88" t="s">
        <v>8630</v>
      </c>
      <c r="KAN22" s="88" t="s">
        <v>8631</v>
      </c>
      <c r="KAO22" s="88" t="s">
        <v>8632</v>
      </c>
      <c r="KAP22" s="88" t="s">
        <v>8633</v>
      </c>
      <c r="KAQ22" s="88" t="s">
        <v>8634</v>
      </c>
      <c r="KAR22" s="88" t="s">
        <v>8635</v>
      </c>
      <c r="KAS22" s="88" t="s">
        <v>8636</v>
      </c>
      <c r="KAT22" s="88" t="s">
        <v>8637</v>
      </c>
      <c r="KAU22" s="88" t="s">
        <v>8638</v>
      </c>
      <c r="KAV22" s="88" t="s">
        <v>8639</v>
      </c>
      <c r="KAW22" s="88" t="s">
        <v>8640</v>
      </c>
      <c r="KAX22" s="88" t="s">
        <v>8641</v>
      </c>
      <c r="KAY22" s="88" t="s">
        <v>8642</v>
      </c>
      <c r="KAZ22" s="88" t="s">
        <v>8643</v>
      </c>
      <c r="KBA22" s="88" t="s">
        <v>8644</v>
      </c>
      <c r="KBB22" s="88" t="s">
        <v>8645</v>
      </c>
      <c r="KBC22" s="88" t="s">
        <v>8646</v>
      </c>
      <c r="KBD22" s="88" t="s">
        <v>8647</v>
      </c>
      <c r="KBE22" s="88" t="s">
        <v>8648</v>
      </c>
      <c r="KBF22" s="88" t="s">
        <v>8649</v>
      </c>
      <c r="KBG22" s="88" t="s">
        <v>8650</v>
      </c>
      <c r="KBH22" s="88" t="s">
        <v>8651</v>
      </c>
      <c r="KBI22" s="88" t="s">
        <v>8652</v>
      </c>
      <c r="KBJ22" s="88" t="s">
        <v>8653</v>
      </c>
      <c r="KBK22" s="88" t="s">
        <v>8654</v>
      </c>
      <c r="KBL22" s="88" t="s">
        <v>8655</v>
      </c>
      <c r="KBM22" s="88" t="s">
        <v>8656</v>
      </c>
      <c r="KBN22" s="88" t="s">
        <v>8657</v>
      </c>
      <c r="KBO22" s="88" t="s">
        <v>8658</v>
      </c>
      <c r="KBP22" s="88" t="s">
        <v>8659</v>
      </c>
      <c r="KBQ22" s="88" t="s">
        <v>8660</v>
      </c>
      <c r="KBR22" s="88" t="s">
        <v>8661</v>
      </c>
      <c r="KBS22" s="88" t="s">
        <v>8662</v>
      </c>
      <c r="KBT22" s="88" t="s">
        <v>8663</v>
      </c>
      <c r="KBU22" s="88" t="s">
        <v>8664</v>
      </c>
      <c r="KBV22" s="88" t="s">
        <v>8665</v>
      </c>
      <c r="KBW22" s="88" t="s">
        <v>8666</v>
      </c>
      <c r="KBX22" s="88" t="s">
        <v>8667</v>
      </c>
      <c r="KBY22" s="88" t="s">
        <v>8668</v>
      </c>
      <c r="KBZ22" s="88" t="s">
        <v>8669</v>
      </c>
      <c r="KCA22" s="88" t="s">
        <v>8670</v>
      </c>
      <c r="KCB22" s="88" t="s">
        <v>8671</v>
      </c>
      <c r="KCC22" s="88" t="s">
        <v>8672</v>
      </c>
      <c r="KCD22" s="88" t="s">
        <v>8673</v>
      </c>
      <c r="KCE22" s="88" t="s">
        <v>8674</v>
      </c>
      <c r="KCF22" s="88" t="s">
        <v>8675</v>
      </c>
      <c r="KCG22" s="88" t="s">
        <v>8676</v>
      </c>
      <c r="KCH22" s="88" t="s">
        <v>8677</v>
      </c>
      <c r="KCI22" s="88" t="s">
        <v>8678</v>
      </c>
      <c r="KCJ22" s="88" t="s">
        <v>8679</v>
      </c>
      <c r="KCK22" s="88" t="s">
        <v>8680</v>
      </c>
      <c r="KCL22" s="88" t="s">
        <v>8681</v>
      </c>
      <c r="KCM22" s="88" t="s">
        <v>8682</v>
      </c>
      <c r="KCN22" s="88" t="s">
        <v>8683</v>
      </c>
      <c r="KCO22" s="88" t="s">
        <v>8684</v>
      </c>
      <c r="KCP22" s="88" t="s">
        <v>8685</v>
      </c>
      <c r="KCQ22" s="88" t="s">
        <v>8686</v>
      </c>
      <c r="KCR22" s="88" t="s">
        <v>8687</v>
      </c>
      <c r="KCS22" s="88" t="s">
        <v>8688</v>
      </c>
      <c r="KCT22" s="88" t="s">
        <v>8689</v>
      </c>
      <c r="KCU22" s="88" t="s">
        <v>8690</v>
      </c>
      <c r="KCV22" s="88" t="s">
        <v>8691</v>
      </c>
      <c r="KCW22" s="88" t="s">
        <v>8692</v>
      </c>
      <c r="KCX22" s="88" t="s">
        <v>8693</v>
      </c>
      <c r="KCY22" s="88" t="s">
        <v>8694</v>
      </c>
      <c r="KCZ22" s="88" t="s">
        <v>8695</v>
      </c>
      <c r="KDA22" s="88" t="s">
        <v>8696</v>
      </c>
      <c r="KDB22" s="88" t="s">
        <v>8697</v>
      </c>
      <c r="KDC22" s="88" t="s">
        <v>8698</v>
      </c>
      <c r="KDD22" s="88" t="s">
        <v>8699</v>
      </c>
      <c r="KDE22" s="88" t="s">
        <v>8700</v>
      </c>
      <c r="KDF22" s="88" t="s">
        <v>8701</v>
      </c>
      <c r="KDG22" s="88" t="s">
        <v>8702</v>
      </c>
      <c r="KDH22" s="88" t="s">
        <v>8703</v>
      </c>
      <c r="KDI22" s="88" t="s">
        <v>8704</v>
      </c>
      <c r="KDJ22" s="88" t="s">
        <v>8705</v>
      </c>
      <c r="KDK22" s="88" t="s">
        <v>8706</v>
      </c>
      <c r="KDL22" s="88" t="s">
        <v>8707</v>
      </c>
      <c r="KDM22" s="88" t="s">
        <v>8708</v>
      </c>
      <c r="KDN22" s="88" t="s">
        <v>8709</v>
      </c>
      <c r="KDO22" s="88" t="s">
        <v>8710</v>
      </c>
      <c r="KDP22" s="88" t="s">
        <v>8711</v>
      </c>
      <c r="KDQ22" s="88" t="s">
        <v>8712</v>
      </c>
      <c r="KDR22" s="88" t="s">
        <v>8713</v>
      </c>
      <c r="KDS22" s="88" t="s">
        <v>8714</v>
      </c>
      <c r="KDT22" s="88" t="s">
        <v>8715</v>
      </c>
      <c r="KDU22" s="88" t="s">
        <v>8716</v>
      </c>
      <c r="KDV22" s="88" t="s">
        <v>8717</v>
      </c>
      <c r="KDW22" s="88" t="s">
        <v>8718</v>
      </c>
      <c r="KDX22" s="88" t="s">
        <v>8719</v>
      </c>
      <c r="KDY22" s="88" t="s">
        <v>8720</v>
      </c>
      <c r="KDZ22" s="88" t="s">
        <v>8721</v>
      </c>
      <c r="KEA22" s="88" t="s">
        <v>8722</v>
      </c>
      <c r="KEB22" s="88" t="s">
        <v>8723</v>
      </c>
      <c r="KEC22" s="88" t="s">
        <v>8724</v>
      </c>
      <c r="KED22" s="88" t="s">
        <v>8725</v>
      </c>
      <c r="KEE22" s="88" t="s">
        <v>8726</v>
      </c>
      <c r="KEF22" s="88" t="s">
        <v>8727</v>
      </c>
      <c r="KEG22" s="88" t="s">
        <v>8728</v>
      </c>
      <c r="KEH22" s="88" t="s">
        <v>8729</v>
      </c>
      <c r="KEI22" s="88" t="s">
        <v>8730</v>
      </c>
      <c r="KEJ22" s="88" t="s">
        <v>8731</v>
      </c>
      <c r="KEK22" s="88" t="s">
        <v>8732</v>
      </c>
      <c r="KEL22" s="88" t="s">
        <v>8733</v>
      </c>
      <c r="KEM22" s="88" t="s">
        <v>8734</v>
      </c>
      <c r="KEN22" s="88" t="s">
        <v>8735</v>
      </c>
      <c r="KEO22" s="88" t="s">
        <v>8736</v>
      </c>
      <c r="KEP22" s="88" t="s">
        <v>8737</v>
      </c>
      <c r="KEQ22" s="88" t="s">
        <v>8738</v>
      </c>
      <c r="KER22" s="88" t="s">
        <v>8739</v>
      </c>
      <c r="KES22" s="88" t="s">
        <v>8740</v>
      </c>
      <c r="KET22" s="88" t="s">
        <v>8741</v>
      </c>
      <c r="KEU22" s="88" t="s">
        <v>8742</v>
      </c>
      <c r="KEV22" s="88" t="s">
        <v>8743</v>
      </c>
      <c r="KEW22" s="88" t="s">
        <v>8744</v>
      </c>
      <c r="KEX22" s="88" t="s">
        <v>8745</v>
      </c>
      <c r="KEY22" s="88" t="s">
        <v>8746</v>
      </c>
      <c r="KEZ22" s="88" t="s">
        <v>8747</v>
      </c>
      <c r="KFA22" s="88" t="s">
        <v>8748</v>
      </c>
      <c r="KFB22" s="88" t="s">
        <v>8749</v>
      </c>
      <c r="KFC22" s="88" t="s">
        <v>8750</v>
      </c>
      <c r="KFD22" s="88" t="s">
        <v>8751</v>
      </c>
      <c r="KFE22" s="88" t="s">
        <v>8752</v>
      </c>
      <c r="KFF22" s="88" t="s">
        <v>8753</v>
      </c>
      <c r="KFG22" s="88" t="s">
        <v>8754</v>
      </c>
      <c r="KFH22" s="88" t="s">
        <v>8755</v>
      </c>
      <c r="KFI22" s="88" t="s">
        <v>8756</v>
      </c>
      <c r="KFJ22" s="88" t="s">
        <v>8757</v>
      </c>
      <c r="KFK22" s="88" t="s">
        <v>8758</v>
      </c>
      <c r="KFL22" s="88" t="s">
        <v>8759</v>
      </c>
      <c r="KFM22" s="88" t="s">
        <v>8760</v>
      </c>
      <c r="KFN22" s="88" t="s">
        <v>8761</v>
      </c>
      <c r="KFO22" s="88" t="s">
        <v>8762</v>
      </c>
      <c r="KFP22" s="88" t="s">
        <v>8763</v>
      </c>
      <c r="KFQ22" s="88" t="s">
        <v>8764</v>
      </c>
      <c r="KFR22" s="88" t="s">
        <v>8765</v>
      </c>
      <c r="KFS22" s="88" t="s">
        <v>8766</v>
      </c>
      <c r="KFT22" s="88" t="s">
        <v>8767</v>
      </c>
      <c r="KFU22" s="88" t="s">
        <v>8768</v>
      </c>
      <c r="KFV22" s="88" t="s">
        <v>8769</v>
      </c>
      <c r="KFW22" s="88" t="s">
        <v>8770</v>
      </c>
      <c r="KFX22" s="88" t="s">
        <v>8771</v>
      </c>
      <c r="KFY22" s="88" t="s">
        <v>8772</v>
      </c>
      <c r="KFZ22" s="88" t="s">
        <v>8773</v>
      </c>
      <c r="KGA22" s="88" t="s">
        <v>8774</v>
      </c>
      <c r="KGB22" s="88" t="s">
        <v>8775</v>
      </c>
      <c r="KGC22" s="88" t="s">
        <v>8776</v>
      </c>
      <c r="KGD22" s="88" t="s">
        <v>8777</v>
      </c>
      <c r="KGE22" s="88" t="s">
        <v>8778</v>
      </c>
      <c r="KGF22" s="88" t="s">
        <v>8779</v>
      </c>
      <c r="KGG22" s="88" t="s">
        <v>8780</v>
      </c>
      <c r="KGH22" s="88" t="s">
        <v>8781</v>
      </c>
      <c r="KGI22" s="88" t="s">
        <v>8782</v>
      </c>
      <c r="KGJ22" s="88" t="s">
        <v>8783</v>
      </c>
      <c r="KGK22" s="88" t="s">
        <v>8784</v>
      </c>
      <c r="KGL22" s="88" t="s">
        <v>8785</v>
      </c>
      <c r="KGM22" s="88" t="s">
        <v>8786</v>
      </c>
      <c r="KGN22" s="88" t="s">
        <v>8787</v>
      </c>
      <c r="KGO22" s="88" t="s">
        <v>8788</v>
      </c>
      <c r="KGP22" s="88" t="s">
        <v>8789</v>
      </c>
      <c r="KGQ22" s="88" t="s">
        <v>8790</v>
      </c>
      <c r="KGR22" s="88" t="s">
        <v>8791</v>
      </c>
      <c r="KGS22" s="88" t="s">
        <v>8792</v>
      </c>
      <c r="KGT22" s="88" t="s">
        <v>8793</v>
      </c>
      <c r="KGU22" s="88" t="s">
        <v>8794</v>
      </c>
      <c r="KGV22" s="88" t="s">
        <v>8795</v>
      </c>
      <c r="KGW22" s="88" t="s">
        <v>8796</v>
      </c>
      <c r="KGX22" s="88" t="s">
        <v>8797</v>
      </c>
      <c r="KGY22" s="88" t="s">
        <v>8798</v>
      </c>
      <c r="KGZ22" s="88" t="s">
        <v>8799</v>
      </c>
      <c r="KHA22" s="88" t="s">
        <v>8800</v>
      </c>
      <c r="KHB22" s="88" t="s">
        <v>8801</v>
      </c>
      <c r="KHC22" s="88" t="s">
        <v>8802</v>
      </c>
      <c r="KHD22" s="88" t="s">
        <v>8803</v>
      </c>
      <c r="KHE22" s="88" t="s">
        <v>8804</v>
      </c>
      <c r="KHF22" s="88" t="s">
        <v>8805</v>
      </c>
      <c r="KHG22" s="88" t="s">
        <v>8806</v>
      </c>
      <c r="KHH22" s="88" t="s">
        <v>8807</v>
      </c>
      <c r="KHI22" s="88" t="s">
        <v>8808</v>
      </c>
      <c r="KHJ22" s="88" t="s">
        <v>8809</v>
      </c>
      <c r="KHK22" s="88" t="s">
        <v>8810</v>
      </c>
      <c r="KHL22" s="88" t="s">
        <v>8811</v>
      </c>
      <c r="KHM22" s="88" t="s">
        <v>8812</v>
      </c>
      <c r="KHN22" s="88" t="s">
        <v>8813</v>
      </c>
      <c r="KHO22" s="88" t="s">
        <v>8814</v>
      </c>
      <c r="KHP22" s="88" t="s">
        <v>8815</v>
      </c>
      <c r="KHQ22" s="88" t="s">
        <v>8816</v>
      </c>
      <c r="KHR22" s="88" t="s">
        <v>8817</v>
      </c>
      <c r="KHS22" s="88" t="s">
        <v>8818</v>
      </c>
      <c r="KHT22" s="88" t="s">
        <v>8819</v>
      </c>
      <c r="KHU22" s="88" t="s">
        <v>8820</v>
      </c>
      <c r="KHV22" s="88" t="s">
        <v>8821</v>
      </c>
      <c r="KHW22" s="88" t="s">
        <v>8822</v>
      </c>
      <c r="KHX22" s="88" t="s">
        <v>8823</v>
      </c>
      <c r="KHY22" s="88" t="s">
        <v>8824</v>
      </c>
      <c r="KHZ22" s="88" t="s">
        <v>8825</v>
      </c>
      <c r="KIA22" s="88" t="s">
        <v>8826</v>
      </c>
      <c r="KIB22" s="88" t="s">
        <v>8827</v>
      </c>
      <c r="KIC22" s="88" t="s">
        <v>8828</v>
      </c>
      <c r="KID22" s="88" t="s">
        <v>8829</v>
      </c>
      <c r="KIE22" s="88" t="s">
        <v>8830</v>
      </c>
      <c r="KIF22" s="88" t="s">
        <v>8831</v>
      </c>
      <c r="KIG22" s="88" t="s">
        <v>8832</v>
      </c>
      <c r="KIH22" s="88" t="s">
        <v>8833</v>
      </c>
      <c r="KII22" s="88" t="s">
        <v>8834</v>
      </c>
      <c r="KIJ22" s="88" t="s">
        <v>8835</v>
      </c>
      <c r="KIK22" s="88" t="s">
        <v>8836</v>
      </c>
      <c r="KIL22" s="88" t="s">
        <v>8837</v>
      </c>
      <c r="KIM22" s="88" t="s">
        <v>8838</v>
      </c>
      <c r="KIN22" s="88" t="s">
        <v>8839</v>
      </c>
      <c r="KIO22" s="88" t="s">
        <v>8840</v>
      </c>
      <c r="KIP22" s="88" t="s">
        <v>8841</v>
      </c>
      <c r="KIQ22" s="88" t="s">
        <v>8842</v>
      </c>
      <c r="KIR22" s="88" t="s">
        <v>8843</v>
      </c>
      <c r="KIS22" s="88" t="s">
        <v>8844</v>
      </c>
      <c r="KIT22" s="88" t="s">
        <v>8845</v>
      </c>
      <c r="KIU22" s="88" t="s">
        <v>8846</v>
      </c>
      <c r="KIV22" s="88" t="s">
        <v>8847</v>
      </c>
      <c r="KIW22" s="88" t="s">
        <v>8848</v>
      </c>
      <c r="KIX22" s="88" t="s">
        <v>8849</v>
      </c>
      <c r="KIY22" s="88" t="s">
        <v>8850</v>
      </c>
      <c r="KIZ22" s="88" t="s">
        <v>8851</v>
      </c>
      <c r="KJA22" s="88" t="s">
        <v>8852</v>
      </c>
      <c r="KJB22" s="88" t="s">
        <v>8853</v>
      </c>
      <c r="KJC22" s="88" t="s">
        <v>8854</v>
      </c>
      <c r="KJD22" s="88" t="s">
        <v>8855</v>
      </c>
      <c r="KJE22" s="88" t="s">
        <v>8856</v>
      </c>
      <c r="KJF22" s="88" t="s">
        <v>8857</v>
      </c>
      <c r="KJG22" s="88" t="s">
        <v>8858</v>
      </c>
      <c r="KJH22" s="88" t="s">
        <v>8859</v>
      </c>
      <c r="KJI22" s="88" t="s">
        <v>8860</v>
      </c>
      <c r="KJJ22" s="88" t="s">
        <v>8861</v>
      </c>
      <c r="KJK22" s="88" t="s">
        <v>8862</v>
      </c>
      <c r="KJL22" s="88" t="s">
        <v>8863</v>
      </c>
      <c r="KJM22" s="88" t="s">
        <v>8864</v>
      </c>
      <c r="KJN22" s="88" t="s">
        <v>8865</v>
      </c>
      <c r="KJO22" s="88" t="s">
        <v>8866</v>
      </c>
      <c r="KJP22" s="88" t="s">
        <v>8867</v>
      </c>
      <c r="KJQ22" s="88" t="s">
        <v>8868</v>
      </c>
      <c r="KJR22" s="88" t="s">
        <v>8869</v>
      </c>
      <c r="KJS22" s="88" t="s">
        <v>8870</v>
      </c>
      <c r="KJT22" s="88" t="s">
        <v>8871</v>
      </c>
      <c r="KJU22" s="88" t="s">
        <v>8872</v>
      </c>
      <c r="KJV22" s="88" t="s">
        <v>8873</v>
      </c>
      <c r="KJW22" s="88" t="s">
        <v>8874</v>
      </c>
      <c r="KJX22" s="88" t="s">
        <v>8875</v>
      </c>
      <c r="KJY22" s="88" t="s">
        <v>8876</v>
      </c>
      <c r="KJZ22" s="88" t="s">
        <v>8877</v>
      </c>
      <c r="KKA22" s="88" t="s">
        <v>8878</v>
      </c>
      <c r="KKB22" s="88" t="s">
        <v>8879</v>
      </c>
      <c r="KKC22" s="88" t="s">
        <v>8880</v>
      </c>
      <c r="KKD22" s="88" t="s">
        <v>8881</v>
      </c>
      <c r="KKE22" s="88" t="s">
        <v>8882</v>
      </c>
      <c r="KKF22" s="88" t="s">
        <v>8883</v>
      </c>
      <c r="KKG22" s="88" t="s">
        <v>8884</v>
      </c>
      <c r="KKH22" s="88" t="s">
        <v>8885</v>
      </c>
      <c r="KKI22" s="88" t="s">
        <v>8886</v>
      </c>
      <c r="KKJ22" s="88" t="s">
        <v>8887</v>
      </c>
      <c r="KKK22" s="88" t="s">
        <v>8888</v>
      </c>
      <c r="KKL22" s="88" t="s">
        <v>8889</v>
      </c>
      <c r="KKM22" s="88" t="s">
        <v>8890</v>
      </c>
      <c r="KKN22" s="88" t="s">
        <v>8891</v>
      </c>
      <c r="KKO22" s="88" t="s">
        <v>8892</v>
      </c>
      <c r="KKP22" s="88" t="s">
        <v>8893</v>
      </c>
      <c r="KKQ22" s="88" t="s">
        <v>8894</v>
      </c>
      <c r="KKR22" s="88" t="s">
        <v>8895</v>
      </c>
      <c r="KKS22" s="88" t="s">
        <v>8896</v>
      </c>
      <c r="KKT22" s="88" t="s">
        <v>8897</v>
      </c>
      <c r="KKU22" s="88" t="s">
        <v>8898</v>
      </c>
      <c r="KKV22" s="88" t="s">
        <v>8899</v>
      </c>
      <c r="KKW22" s="88" t="s">
        <v>8900</v>
      </c>
      <c r="KKX22" s="88" t="s">
        <v>8901</v>
      </c>
      <c r="KKY22" s="88" t="s">
        <v>8902</v>
      </c>
      <c r="KKZ22" s="88" t="s">
        <v>8903</v>
      </c>
      <c r="KLA22" s="88" t="s">
        <v>8904</v>
      </c>
      <c r="KLB22" s="88" t="s">
        <v>8905</v>
      </c>
      <c r="KLC22" s="88" t="s">
        <v>8906</v>
      </c>
      <c r="KLD22" s="88" t="s">
        <v>8907</v>
      </c>
      <c r="KLE22" s="88" t="s">
        <v>8908</v>
      </c>
      <c r="KLF22" s="88" t="s">
        <v>8909</v>
      </c>
      <c r="KLG22" s="88" t="s">
        <v>8910</v>
      </c>
      <c r="KLH22" s="88" t="s">
        <v>8911</v>
      </c>
      <c r="KLI22" s="88" t="s">
        <v>8912</v>
      </c>
      <c r="KLJ22" s="88" t="s">
        <v>8913</v>
      </c>
      <c r="KLK22" s="88" t="s">
        <v>8914</v>
      </c>
      <c r="KLL22" s="88" t="s">
        <v>8915</v>
      </c>
      <c r="KLM22" s="88" t="s">
        <v>8916</v>
      </c>
      <c r="KLN22" s="88" t="s">
        <v>8917</v>
      </c>
      <c r="KLO22" s="88" t="s">
        <v>8918</v>
      </c>
      <c r="KLP22" s="88" t="s">
        <v>8919</v>
      </c>
      <c r="KLQ22" s="88" t="s">
        <v>8920</v>
      </c>
      <c r="KLR22" s="88" t="s">
        <v>8921</v>
      </c>
      <c r="KLS22" s="88" t="s">
        <v>8922</v>
      </c>
      <c r="KLT22" s="88" t="s">
        <v>8923</v>
      </c>
      <c r="KLU22" s="88" t="s">
        <v>8924</v>
      </c>
      <c r="KLV22" s="88" t="s">
        <v>8925</v>
      </c>
      <c r="KLW22" s="88" t="s">
        <v>8926</v>
      </c>
      <c r="KLX22" s="88" t="s">
        <v>8927</v>
      </c>
      <c r="KLY22" s="88" t="s">
        <v>8928</v>
      </c>
      <c r="KLZ22" s="88" t="s">
        <v>8929</v>
      </c>
      <c r="KMA22" s="88" t="s">
        <v>8930</v>
      </c>
      <c r="KMB22" s="88" t="s">
        <v>8931</v>
      </c>
      <c r="KMC22" s="88" t="s">
        <v>8932</v>
      </c>
      <c r="KMD22" s="88" t="s">
        <v>8933</v>
      </c>
      <c r="KME22" s="88" t="s">
        <v>8934</v>
      </c>
      <c r="KMF22" s="88" t="s">
        <v>8935</v>
      </c>
      <c r="KMG22" s="88" t="s">
        <v>8936</v>
      </c>
      <c r="KMH22" s="88" t="s">
        <v>8937</v>
      </c>
      <c r="KMI22" s="88" t="s">
        <v>8938</v>
      </c>
      <c r="KMJ22" s="88" t="s">
        <v>8939</v>
      </c>
      <c r="KMK22" s="88" t="s">
        <v>8940</v>
      </c>
      <c r="KML22" s="88" t="s">
        <v>8941</v>
      </c>
      <c r="KMM22" s="88" t="s">
        <v>8942</v>
      </c>
      <c r="KMN22" s="88" t="s">
        <v>8943</v>
      </c>
      <c r="KMO22" s="88" t="s">
        <v>8944</v>
      </c>
      <c r="KMP22" s="88" t="s">
        <v>8945</v>
      </c>
      <c r="KMQ22" s="88" t="s">
        <v>8946</v>
      </c>
      <c r="KMR22" s="88" t="s">
        <v>8947</v>
      </c>
      <c r="KMS22" s="88" t="s">
        <v>8948</v>
      </c>
      <c r="KMT22" s="88" t="s">
        <v>8949</v>
      </c>
      <c r="KMU22" s="88" t="s">
        <v>8950</v>
      </c>
      <c r="KMV22" s="88" t="s">
        <v>8951</v>
      </c>
      <c r="KMW22" s="88" t="s">
        <v>8952</v>
      </c>
      <c r="KMX22" s="88" t="s">
        <v>8953</v>
      </c>
      <c r="KMY22" s="88" t="s">
        <v>8954</v>
      </c>
      <c r="KMZ22" s="88" t="s">
        <v>8955</v>
      </c>
      <c r="KNA22" s="88" t="s">
        <v>8956</v>
      </c>
      <c r="KNB22" s="88" t="s">
        <v>8957</v>
      </c>
      <c r="KNC22" s="88" t="s">
        <v>8958</v>
      </c>
      <c r="KND22" s="88" t="s">
        <v>8959</v>
      </c>
      <c r="KNE22" s="88" t="s">
        <v>8960</v>
      </c>
      <c r="KNF22" s="88" t="s">
        <v>8961</v>
      </c>
      <c r="KNG22" s="88" t="s">
        <v>8962</v>
      </c>
      <c r="KNH22" s="88" t="s">
        <v>8963</v>
      </c>
      <c r="KNI22" s="88" t="s">
        <v>8964</v>
      </c>
      <c r="KNJ22" s="88" t="s">
        <v>8965</v>
      </c>
      <c r="KNK22" s="88" t="s">
        <v>8966</v>
      </c>
      <c r="KNL22" s="88" t="s">
        <v>8967</v>
      </c>
      <c r="KNM22" s="88" t="s">
        <v>8968</v>
      </c>
      <c r="KNN22" s="88" t="s">
        <v>8969</v>
      </c>
      <c r="KNO22" s="88" t="s">
        <v>8970</v>
      </c>
      <c r="KNP22" s="88" t="s">
        <v>8971</v>
      </c>
      <c r="KNQ22" s="88" t="s">
        <v>8972</v>
      </c>
      <c r="KNR22" s="88" t="s">
        <v>8973</v>
      </c>
      <c r="KNS22" s="88" t="s">
        <v>8974</v>
      </c>
      <c r="KNT22" s="88" t="s">
        <v>8975</v>
      </c>
      <c r="KNU22" s="88" t="s">
        <v>8976</v>
      </c>
      <c r="KNV22" s="88" t="s">
        <v>8977</v>
      </c>
      <c r="KNW22" s="88" t="s">
        <v>8978</v>
      </c>
      <c r="KNX22" s="88" t="s">
        <v>8979</v>
      </c>
      <c r="KNY22" s="88" t="s">
        <v>8980</v>
      </c>
      <c r="KNZ22" s="88" t="s">
        <v>8981</v>
      </c>
      <c r="KOA22" s="88" t="s">
        <v>8982</v>
      </c>
      <c r="KOB22" s="88" t="s">
        <v>8983</v>
      </c>
      <c r="KOC22" s="88" t="s">
        <v>8984</v>
      </c>
      <c r="KOD22" s="88" t="s">
        <v>8985</v>
      </c>
      <c r="KOE22" s="88" t="s">
        <v>8986</v>
      </c>
      <c r="KOF22" s="88" t="s">
        <v>8987</v>
      </c>
      <c r="KOG22" s="88" t="s">
        <v>8988</v>
      </c>
      <c r="KOH22" s="88" t="s">
        <v>8989</v>
      </c>
      <c r="KOI22" s="88" t="s">
        <v>8990</v>
      </c>
      <c r="KOJ22" s="88" t="s">
        <v>8991</v>
      </c>
      <c r="KOK22" s="88" t="s">
        <v>8992</v>
      </c>
      <c r="KOL22" s="88" t="s">
        <v>8993</v>
      </c>
      <c r="KOM22" s="88" t="s">
        <v>8994</v>
      </c>
      <c r="KON22" s="88" t="s">
        <v>8995</v>
      </c>
      <c r="KOO22" s="88" t="s">
        <v>8996</v>
      </c>
      <c r="KOP22" s="88" t="s">
        <v>8997</v>
      </c>
      <c r="KOQ22" s="88" t="s">
        <v>8998</v>
      </c>
      <c r="KOR22" s="88" t="s">
        <v>8999</v>
      </c>
      <c r="KOS22" s="88" t="s">
        <v>9000</v>
      </c>
      <c r="KOT22" s="88" t="s">
        <v>9001</v>
      </c>
      <c r="KOU22" s="88" t="s">
        <v>9002</v>
      </c>
      <c r="KOV22" s="88" t="s">
        <v>9003</v>
      </c>
      <c r="KOW22" s="88" t="s">
        <v>9004</v>
      </c>
      <c r="KOX22" s="88" t="s">
        <v>9005</v>
      </c>
      <c r="KOY22" s="88" t="s">
        <v>9006</v>
      </c>
      <c r="KOZ22" s="88" t="s">
        <v>9007</v>
      </c>
      <c r="KPA22" s="88" t="s">
        <v>9008</v>
      </c>
      <c r="KPB22" s="88" t="s">
        <v>9009</v>
      </c>
      <c r="KPC22" s="88" t="s">
        <v>9010</v>
      </c>
      <c r="KPD22" s="88" t="s">
        <v>9011</v>
      </c>
      <c r="KPE22" s="88" t="s">
        <v>9012</v>
      </c>
      <c r="KPF22" s="88" t="s">
        <v>9013</v>
      </c>
      <c r="KPG22" s="88" t="s">
        <v>9014</v>
      </c>
      <c r="KPH22" s="88" t="s">
        <v>9015</v>
      </c>
      <c r="KPI22" s="88" t="s">
        <v>9016</v>
      </c>
      <c r="KPJ22" s="88" t="s">
        <v>9017</v>
      </c>
      <c r="KPK22" s="88" t="s">
        <v>9018</v>
      </c>
      <c r="KPL22" s="88" t="s">
        <v>9019</v>
      </c>
      <c r="KPM22" s="88" t="s">
        <v>9020</v>
      </c>
      <c r="KPN22" s="88" t="s">
        <v>9021</v>
      </c>
      <c r="KPO22" s="88" t="s">
        <v>9022</v>
      </c>
      <c r="KPP22" s="88" t="s">
        <v>9023</v>
      </c>
      <c r="KPQ22" s="88" t="s">
        <v>9024</v>
      </c>
      <c r="KPR22" s="88" t="s">
        <v>9025</v>
      </c>
      <c r="KPS22" s="88" t="s">
        <v>9026</v>
      </c>
      <c r="KPT22" s="88" t="s">
        <v>9027</v>
      </c>
      <c r="KPU22" s="88" t="s">
        <v>9028</v>
      </c>
      <c r="KPV22" s="88" t="s">
        <v>9029</v>
      </c>
      <c r="KPW22" s="88" t="s">
        <v>9030</v>
      </c>
      <c r="KPX22" s="88" t="s">
        <v>9031</v>
      </c>
      <c r="KPY22" s="88" t="s">
        <v>9032</v>
      </c>
      <c r="KPZ22" s="88" t="s">
        <v>9033</v>
      </c>
      <c r="KQA22" s="88" t="s">
        <v>9034</v>
      </c>
      <c r="KQB22" s="88" t="s">
        <v>9035</v>
      </c>
      <c r="KQC22" s="88" t="s">
        <v>9036</v>
      </c>
      <c r="KQD22" s="88" t="s">
        <v>9037</v>
      </c>
      <c r="KQE22" s="88" t="s">
        <v>9038</v>
      </c>
      <c r="KQF22" s="88" t="s">
        <v>9039</v>
      </c>
      <c r="KQG22" s="88" t="s">
        <v>9040</v>
      </c>
      <c r="KQH22" s="88" t="s">
        <v>9041</v>
      </c>
      <c r="KQI22" s="88" t="s">
        <v>9042</v>
      </c>
      <c r="KQJ22" s="88" t="s">
        <v>9043</v>
      </c>
      <c r="KQK22" s="88" t="s">
        <v>9044</v>
      </c>
      <c r="KQL22" s="88" t="s">
        <v>9045</v>
      </c>
      <c r="KQM22" s="88" t="s">
        <v>9046</v>
      </c>
      <c r="KQN22" s="88" t="s">
        <v>9047</v>
      </c>
      <c r="KQO22" s="88" t="s">
        <v>9048</v>
      </c>
      <c r="KQP22" s="88" t="s">
        <v>9049</v>
      </c>
      <c r="KQQ22" s="88" t="s">
        <v>9050</v>
      </c>
      <c r="KQR22" s="88" t="s">
        <v>9051</v>
      </c>
      <c r="KQS22" s="88" t="s">
        <v>9052</v>
      </c>
      <c r="KQT22" s="88" t="s">
        <v>9053</v>
      </c>
      <c r="KQU22" s="88" t="s">
        <v>9054</v>
      </c>
      <c r="KQV22" s="88" t="s">
        <v>9055</v>
      </c>
      <c r="KQW22" s="88" t="s">
        <v>9056</v>
      </c>
      <c r="KQX22" s="88" t="s">
        <v>9057</v>
      </c>
      <c r="KQY22" s="88" t="s">
        <v>9058</v>
      </c>
      <c r="KQZ22" s="88" t="s">
        <v>9059</v>
      </c>
      <c r="KRA22" s="88" t="s">
        <v>9060</v>
      </c>
      <c r="KRB22" s="88" t="s">
        <v>9061</v>
      </c>
      <c r="KRC22" s="88" t="s">
        <v>9062</v>
      </c>
      <c r="KRD22" s="88" t="s">
        <v>9063</v>
      </c>
      <c r="KRE22" s="88" t="s">
        <v>9064</v>
      </c>
      <c r="KRF22" s="88" t="s">
        <v>9065</v>
      </c>
      <c r="KRG22" s="88" t="s">
        <v>9066</v>
      </c>
      <c r="KRH22" s="88" t="s">
        <v>9067</v>
      </c>
      <c r="KRI22" s="88" t="s">
        <v>9068</v>
      </c>
      <c r="KRJ22" s="88" t="s">
        <v>9069</v>
      </c>
      <c r="KRK22" s="88" t="s">
        <v>9070</v>
      </c>
      <c r="KRL22" s="88" t="s">
        <v>9071</v>
      </c>
      <c r="KRM22" s="88" t="s">
        <v>9072</v>
      </c>
      <c r="KRN22" s="88" t="s">
        <v>9073</v>
      </c>
      <c r="KRO22" s="88" t="s">
        <v>9074</v>
      </c>
      <c r="KRP22" s="88" t="s">
        <v>9075</v>
      </c>
      <c r="KRQ22" s="88" t="s">
        <v>9076</v>
      </c>
      <c r="KRR22" s="88" t="s">
        <v>9077</v>
      </c>
      <c r="KRS22" s="88" t="s">
        <v>9078</v>
      </c>
      <c r="KRT22" s="88" t="s">
        <v>9079</v>
      </c>
      <c r="KRU22" s="88" t="s">
        <v>9080</v>
      </c>
      <c r="KRV22" s="88" t="s">
        <v>9081</v>
      </c>
      <c r="KRW22" s="88" t="s">
        <v>9082</v>
      </c>
      <c r="KRX22" s="88" t="s">
        <v>9083</v>
      </c>
      <c r="KRY22" s="88" t="s">
        <v>9084</v>
      </c>
      <c r="KRZ22" s="88" t="s">
        <v>9085</v>
      </c>
      <c r="KSA22" s="88" t="s">
        <v>9086</v>
      </c>
      <c r="KSB22" s="88" t="s">
        <v>9087</v>
      </c>
      <c r="KSC22" s="88" t="s">
        <v>9088</v>
      </c>
      <c r="KSD22" s="88" t="s">
        <v>9089</v>
      </c>
      <c r="KSE22" s="88" t="s">
        <v>9090</v>
      </c>
      <c r="KSF22" s="88" t="s">
        <v>9091</v>
      </c>
      <c r="KSG22" s="88" t="s">
        <v>9092</v>
      </c>
      <c r="KSH22" s="88" t="s">
        <v>9093</v>
      </c>
      <c r="KSI22" s="88" t="s">
        <v>9094</v>
      </c>
      <c r="KSJ22" s="88" t="s">
        <v>9095</v>
      </c>
      <c r="KSK22" s="88" t="s">
        <v>9096</v>
      </c>
      <c r="KSL22" s="88" t="s">
        <v>9097</v>
      </c>
      <c r="KSM22" s="88" t="s">
        <v>9098</v>
      </c>
      <c r="KSN22" s="88" t="s">
        <v>9099</v>
      </c>
      <c r="KSO22" s="88" t="s">
        <v>9100</v>
      </c>
      <c r="KSP22" s="88" t="s">
        <v>9101</v>
      </c>
      <c r="KSQ22" s="88" t="s">
        <v>9102</v>
      </c>
      <c r="KSR22" s="88" t="s">
        <v>9103</v>
      </c>
      <c r="KSS22" s="88" t="s">
        <v>9104</v>
      </c>
      <c r="KST22" s="88" t="s">
        <v>9105</v>
      </c>
      <c r="KSU22" s="88" t="s">
        <v>9106</v>
      </c>
      <c r="KSV22" s="88" t="s">
        <v>9107</v>
      </c>
      <c r="KSW22" s="88" t="s">
        <v>9108</v>
      </c>
      <c r="KSX22" s="88" t="s">
        <v>9109</v>
      </c>
      <c r="KSY22" s="88" t="s">
        <v>9110</v>
      </c>
      <c r="KSZ22" s="88" t="s">
        <v>9111</v>
      </c>
      <c r="KTA22" s="88" t="s">
        <v>9112</v>
      </c>
      <c r="KTB22" s="88" t="s">
        <v>9113</v>
      </c>
      <c r="KTC22" s="88" t="s">
        <v>9114</v>
      </c>
      <c r="KTD22" s="88" t="s">
        <v>9115</v>
      </c>
      <c r="KTE22" s="88" t="s">
        <v>9116</v>
      </c>
      <c r="KTF22" s="88" t="s">
        <v>9117</v>
      </c>
      <c r="KTG22" s="88" t="s">
        <v>9118</v>
      </c>
      <c r="KTH22" s="88" t="s">
        <v>9119</v>
      </c>
      <c r="KTI22" s="88" t="s">
        <v>9120</v>
      </c>
      <c r="KTJ22" s="88" t="s">
        <v>9121</v>
      </c>
      <c r="KTK22" s="88" t="s">
        <v>9122</v>
      </c>
      <c r="KTL22" s="88" t="s">
        <v>9123</v>
      </c>
      <c r="KTM22" s="88" t="s">
        <v>9124</v>
      </c>
      <c r="KTN22" s="88" t="s">
        <v>9125</v>
      </c>
      <c r="KTO22" s="88" t="s">
        <v>9126</v>
      </c>
      <c r="KTP22" s="88" t="s">
        <v>9127</v>
      </c>
      <c r="KTQ22" s="88" t="s">
        <v>9128</v>
      </c>
      <c r="KTR22" s="88" t="s">
        <v>9129</v>
      </c>
      <c r="KTS22" s="88" t="s">
        <v>9130</v>
      </c>
      <c r="KTT22" s="88" t="s">
        <v>9131</v>
      </c>
      <c r="KTU22" s="88" t="s">
        <v>9132</v>
      </c>
      <c r="KTV22" s="88" t="s">
        <v>9133</v>
      </c>
      <c r="KTW22" s="88" t="s">
        <v>9134</v>
      </c>
      <c r="KTX22" s="88" t="s">
        <v>9135</v>
      </c>
      <c r="KTY22" s="88" t="s">
        <v>9136</v>
      </c>
      <c r="KTZ22" s="88" t="s">
        <v>9137</v>
      </c>
      <c r="KUA22" s="88" t="s">
        <v>9138</v>
      </c>
      <c r="KUB22" s="88" t="s">
        <v>9139</v>
      </c>
      <c r="KUC22" s="88" t="s">
        <v>9140</v>
      </c>
      <c r="KUD22" s="88" t="s">
        <v>9141</v>
      </c>
      <c r="KUE22" s="88" t="s">
        <v>9142</v>
      </c>
      <c r="KUF22" s="88" t="s">
        <v>9143</v>
      </c>
      <c r="KUG22" s="88" t="s">
        <v>9144</v>
      </c>
      <c r="KUH22" s="88" t="s">
        <v>9145</v>
      </c>
      <c r="KUI22" s="88" t="s">
        <v>9146</v>
      </c>
      <c r="KUJ22" s="88" t="s">
        <v>9147</v>
      </c>
      <c r="KUK22" s="88" t="s">
        <v>9148</v>
      </c>
      <c r="KUL22" s="88" t="s">
        <v>9149</v>
      </c>
      <c r="KUM22" s="88" t="s">
        <v>9150</v>
      </c>
      <c r="KUN22" s="88" t="s">
        <v>9151</v>
      </c>
      <c r="KUO22" s="88" t="s">
        <v>9152</v>
      </c>
      <c r="KUP22" s="88" t="s">
        <v>9153</v>
      </c>
      <c r="KUQ22" s="88" t="s">
        <v>9154</v>
      </c>
      <c r="KUR22" s="88" t="s">
        <v>9155</v>
      </c>
      <c r="KUS22" s="88" t="s">
        <v>9156</v>
      </c>
      <c r="KUT22" s="88" t="s">
        <v>9157</v>
      </c>
      <c r="KUU22" s="88" t="s">
        <v>9158</v>
      </c>
      <c r="KUV22" s="88" t="s">
        <v>9159</v>
      </c>
      <c r="KUW22" s="88" t="s">
        <v>9160</v>
      </c>
      <c r="KUX22" s="88" t="s">
        <v>9161</v>
      </c>
      <c r="KUY22" s="88" t="s">
        <v>9162</v>
      </c>
      <c r="KUZ22" s="88" t="s">
        <v>9163</v>
      </c>
      <c r="KVA22" s="88" t="s">
        <v>9164</v>
      </c>
      <c r="KVB22" s="88" t="s">
        <v>9165</v>
      </c>
      <c r="KVC22" s="88" t="s">
        <v>9166</v>
      </c>
      <c r="KVD22" s="88" t="s">
        <v>9167</v>
      </c>
      <c r="KVE22" s="88" t="s">
        <v>9168</v>
      </c>
      <c r="KVF22" s="88" t="s">
        <v>9169</v>
      </c>
      <c r="KVG22" s="88" t="s">
        <v>9170</v>
      </c>
      <c r="KVH22" s="88" t="s">
        <v>9171</v>
      </c>
      <c r="KVI22" s="88" t="s">
        <v>9172</v>
      </c>
      <c r="KVJ22" s="88" t="s">
        <v>9173</v>
      </c>
      <c r="KVK22" s="88" t="s">
        <v>9174</v>
      </c>
      <c r="KVL22" s="88" t="s">
        <v>9175</v>
      </c>
      <c r="KVM22" s="88" t="s">
        <v>9176</v>
      </c>
      <c r="KVN22" s="88" t="s">
        <v>9177</v>
      </c>
      <c r="KVO22" s="88" t="s">
        <v>9178</v>
      </c>
      <c r="KVP22" s="88" t="s">
        <v>9179</v>
      </c>
      <c r="KVQ22" s="88" t="s">
        <v>9180</v>
      </c>
      <c r="KVR22" s="88" t="s">
        <v>9181</v>
      </c>
      <c r="KVS22" s="88" t="s">
        <v>9182</v>
      </c>
      <c r="KVT22" s="88" t="s">
        <v>9183</v>
      </c>
      <c r="KVU22" s="88" t="s">
        <v>9184</v>
      </c>
      <c r="KVV22" s="88" t="s">
        <v>9185</v>
      </c>
      <c r="KVW22" s="88" t="s">
        <v>9186</v>
      </c>
      <c r="KVX22" s="88" t="s">
        <v>9187</v>
      </c>
      <c r="KVY22" s="88" t="s">
        <v>9188</v>
      </c>
      <c r="KVZ22" s="88" t="s">
        <v>9189</v>
      </c>
      <c r="KWA22" s="88" t="s">
        <v>9190</v>
      </c>
      <c r="KWB22" s="88" t="s">
        <v>9191</v>
      </c>
      <c r="KWC22" s="88" t="s">
        <v>9192</v>
      </c>
      <c r="KWD22" s="88" t="s">
        <v>9193</v>
      </c>
      <c r="KWE22" s="88" t="s">
        <v>9194</v>
      </c>
      <c r="KWF22" s="88" t="s">
        <v>9195</v>
      </c>
      <c r="KWG22" s="88" t="s">
        <v>9196</v>
      </c>
      <c r="KWH22" s="88" t="s">
        <v>9197</v>
      </c>
      <c r="KWI22" s="88" t="s">
        <v>9198</v>
      </c>
      <c r="KWJ22" s="88" t="s">
        <v>9199</v>
      </c>
      <c r="KWK22" s="88" t="s">
        <v>9200</v>
      </c>
      <c r="KWL22" s="88" t="s">
        <v>9201</v>
      </c>
      <c r="KWM22" s="88" t="s">
        <v>9202</v>
      </c>
      <c r="KWN22" s="88" t="s">
        <v>9203</v>
      </c>
      <c r="KWO22" s="88" t="s">
        <v>9204</v>
      </c>
      <c r="KWP22" s="88" t="s">
        <v>9205</v>
      </c>
      <c r="KWQ22" s="88" t="s">
        <v>9206</v>
      </c>
      <c r="KWR22" s="88" t="s">
        <v>9207</v>
      </c>
      <c r="KWS22" s="88" t="s">
        <v>9208</v>
      </c>
      <c r="KWT22" s="88" t="s">
        <v>9209</v>
      </c>
      <c r="KWU22" s="88" t="s">
        <v>9210</v>
      </c>
      <c r="KWV22" s="88" t="s">
        <v>9211</v>
      </c>
      <c r="KWW22" s="88" t="s">
        <v>9212</v>
      </c>
      <c r="KWX22" s="88" t="s">
        <v>9213</v>
      </c>
      <c r="KWY22" s="88" t="s">
        <v>9214</v>
      </c>
      <c r="KWZ22" s="88" t="s">
        <v>9215</v>
      </c>
      <c r="KXA22" s="88" t="s">
        <v>9216</v>
      </c>
      <c r="KXB22" s="88" t="s">
        <v>9217</v>
      </c>
      <c r="KXC22" s="88" t="s">
        <v>9218</v>
      </c>
      <c r="KXD22" s="88" t="s">
        <v>9219</v>
      </c>
      <c r="KXE22" s="88" t="s">
        <v>9220</v>
      </c>
      <c r="KXF22" s="88" t="s">
        <v>9221</v>
      </c>
      <c r="KXG22" s="88" t="s">
        <v>9222</v>
      </c>
      <c r="KXH22" s="88" t="s">
        <v>9223</v>
      </c>
      <c r="KXI22" s="88" t="s">
        <v>9224</v>
      </c>
      <c r="KXJ22" s="88" t="s">
        <v>9225</v>
      </c>
      <c r="KXK22" s="88" t="s">
        <v>9226</v>
      </c>
      <c r="KXL22" s="88" t="s">
        <v>9227</v>
      </c>
      <c r="KXM22" s="88" t="s">
        <v>9228</v>
      </c>
      <c r="KXN22" s="88" t="s">
        <v>9229</v>
      </c>
      <c r="KXO22" s="88" t="s">
        <v>9230</v>
      </c>
      <c r="KXP22" s="88" t="s">
        <v>9231</v>
      </c>
      <c r="KXQ22" s="88" t="s">
        <v>9232</v>
      </c>
      <c r="KXR22" s="88" t="s">
        <v>9233</v>
      </c>
      <c r="KXS22" s="88" t="s">
        <v>9234</v>
      </c>
      <c r="KXT22" s="88" t="s">
        <v>9235</v>
      </c>
      <c r="KXU22" s="88" t="s">
        <v>9236</v>
      </c>
      <c r="KXV22" s="88" t="s">
        <v>9237</v>
      </c>
      <c r="KXW22" s="88" t="s">
        <v>9238</v>
      </c>
      <c r="KXX22" s="88" t="s">
        <v>9239</v>
      </c>
      <c r="KXY22" s="88" t="s">
        <v>9240</v>
      </c>
      <c r="KXZ22" s="88" t="s">
        <v>9241</v>
      </c>
      <c r="KYA22" s="88" t="s">
        <v>9242</v>
      </c>
      <c r="KYB22" s="88" t="s">
        <v>9243</v>
      </c>
      <c r="KYC22" s="88" t="s">
        <v>9244</v>
      </c>
      <c r="KYD22" s="88" t="s">
        <v>9245</v>
      </c>
      <c r="KYE22" s="88" t="s">
        <v>9246</v>
      </c>
      <c r="KYF22" s="88" t="s">
        <v>9247</v>
      </c>
      <c r="KYG22" s="88" t="s">
        <v>9248</v>
      </c>
      <c r="KYH22" s="88" t="s">
        <v>9249</v>
      </c>
      <c r="KYI22" s="88" t="s">
        <v>9250</v>
      </c>
      <c r="KYJ22" s="88" t="s">
        <v>9251</v>
      </c>
      <c r="KYK22" s="88" t="s">
        <v>9252</v>
      </c>
      <c r="KYL22" s="88" t="s">
        <v>9253</v>
      </c>
      <c r="KYM22" s="88" t="s">
        <v>9254</v>
      </c>
      <c r="KYN22" s="88" t="s">
        <v>9255</v>
      </c>
      <c r="KYO22" s="88" t="s">
        <v>9256</v>
      </c>
      <c r="KYP22" s="88" t="s">
        <v>9257</v>
      </c>
      <c r="KYQ22" s="88" t="s">
        <v>9258</v>
      </c>
      <c r="KYR22" s="88" t="s">
        <v>9259</v>
      </c>
      <c r="KYS22" s="88" t="s">
        <v>9260</v>
      </c>
      <c r="KYT22" s="88" t="s">
        <v>9261</v>
      </c>
      <c r="KYU22" s="88" t="s">
        <v>9262</v>
      </c>
      <c r="KYV22" s="88" t="s">
        <v>9263</v>
      </c>
      <c r="KYW22" s="88" t="s">
        <v>9264</v>
      </c>
      <c r="KYX22" s="88" t="s">
        <v>9265</v>
      </c>
      <c r="KYY22" s="88" t="s">
        <v>9266</v>
      </c>
      <c r="KYZ22" s="88" t="s">
        <v>9267</v>
      </c>
      <c r="KZA22" s="88" t="s">
        <v>9268</v>
      </c>
      <c r="KZB22" s="88" t="s">
        <v>9269</v>
      </c>
      <c r="KZC22" s="88" t="s">
        <v>9270</v>
      </c>
      <c r="KZD22" s="88" t="s">
        <v>9271</v>
      </c>
      <c r="KZE22" s="88" t="s">
        <v>9272</v>
      </c>
      <c r="KZF22" s="88" t="s">
        <v>9273</v>
      </c>
      <c r="KZG22" s="88" t="s">
        <v>9274</v>
      </c>
      <c r="KZH22" s="88" t="s">
        <v>9275</v>
      </c>
      <c r="KZI22" s="88" t="s">
        <v>9276</v>
      </c>
      <c r="KZJ22" s="88" t="s">
        <v>9277</v>
      </c>
      <c r="KZK22" s="88" t="s">
        <v>9278</v>
      </c>
      <c r="KZL22" s="88" t="s">
        <v>9279</v>
      </c>
      <c r="KZM22" s="88" t="s">
        <v>9280</v>
      </c>
      <c r="KZN22" s="88" t="s">
        <v>9281</v>
      </c>
      <c r="KZO22" s="88" t="s">
        <v>9282</v>
      </c>
      <c r="KZP22" s="88" t="s">
        <v>9283</v>
      </c>
      <c r="KZQ22" s="88" t="s">
        <v>9284</v>
      </c>
      <c r="KZR22" s="88" t="s">
        <v>9285</v>
      </c>
      <c r="KZS22" s="88" t="s">
        <v>9286</v>
      </c>
      <c r="KZT22" s="88" t="s">
        <v>9287</v>
      </c>
      <c r="KZU22" s="88" t="s">
        <v>9288</v>
      </c>
      <c r="KZV22" s="88" t="s">
        <v>9289</v>
      </c>
      <c r="KZW22" s="88" t="s">
        <v>9290</v>
      </c>
      <c r="KZX22" s="88" t="s">
        <v>9291</v>
      </c>
      <c r="KZY22" s="88" t="s">
        <v>9292</v>
      </c>
      <c r="KZZ22" s="88" t="s">
        <v>9293</v>
      </c>
      <c r="LAA22" s="88" t="s">
        <v>9294</v>
      </c>
      <c r="LAB22" s="88" t="s">
        <v>9295</v>
      </c>
      <c r="LAC22" s="88" t="s">
        <v>9296</v>
      </c>
      <c r="LAD22" s="88" t="s">
        <v>9297</v>
      </c>
      <c r="LAE22" s="88" t="s">
        <v>9298</v>
      </c>
      <c r="LAF22" s="88" t="s">
        <v>9299</v>
      </c>
      <c r="LAG22" s="88" t="s">
        <v>9300</v>
      </c>
      <c r="LAH22" s="88" t="s">
        <v>9301</v>
      </c>
      <c r="LAI22" s="88" t="s">
        <v>9302</v>
      </c>
      <c r="LAJ22" s="88" t="s">
        <v>9303</v>
      </c>
      <c r="LAK22" s="88" t="s">
        <v>9304</v>
      </c>
      <c r="LAL22" s="88" t="s">
        <v>9305</v>
      </c>
      <c r="LAM22" s="88" t="s">
        <v>9306</v>
      </c>
      <c r="LAN22" s="88" t="s">
        <v>9307</v>
      </c>
      <c r="LAO22" s="88" t="s">
        <v>9308</v>
      </c>
      <c r="LAP22" s="88" t="s">
        <v>9309</v>
      </c>
      <c r="LAQ22" s="88" t="s">
        <v>9310</v>
      </c>
      <c r="LAR22" s="88" t="s">
        <v>9311</v>
      </c>
      <c r="LAS22" s="88" t="s">
        <v>9312</v>
      </c>
      <c r="LAT22" s="88" t="s">
        <v>9313</v>
      </c>
      <c r="LAU22" s="88" t="s">
        <v>9314</v>
      </c>
      <c r="LAV22" s="88" t="s">
        <v>9315</v>
      </c>
      <c r="LAW22" s="88" t="s">
        <v>9316</v>
      </c>
      <c r="LAX22" s="88" t="s">
        <v>9317</v>
      </c>
      <c r="LAY22" s="88" t="s">
        <v>9318</v>
      </c>
      <c r="LAZ22" s="88" t="s">
        <v>9319</v>
      </c>
      <c r="LBA22" s="88" t="s">
        <v>9320</v>
      </c>
      <c r="LBB22" s="88" t="s">
        <v>9321</v>
      </c>
      <c r="LBC22" s="88" t="s">
        <v>9322</v>
      </c>
      <c r="LBD22" s="88" t="s">
        <v>9323</v>
      </c>
      <c r="LBE22" s="88" t="s">
        <v>9324</v>
      </c>
      <c r="LBF22" s="88" t="s">
        <v>9325</v>
      </c>
      <c r="LBG22" s="88" t="s">
        <v>9326</v>
      </c>
      <c r="LBH22" s="88" t="s">
        <v>9327</v>
      </c>
      <c r="LBI22" s="88" t="s">
        <v>9328</v>
      </c>
      <c r="LBJ22" s="88" t="s">
        <v>9329</v>
      </c>
      <c r="LBK22" s="88" t="s">
        <v>9330</v>
      </c>
      <c r="LBL22" s="88" t="s">
        <v>9331</v>
      </c>
      <c r="LBM22" s="88" t="s">
        <v>9332</v>
      </c>
      <c r="LBN22" s="88" t="s">
        <v>9333</v>
      </c>
      <c r="LBO22" s="88" t="s">
        <v>9334</v>
      </c>
      <c r="LBP22" s="88" t="s">
        <v>9335</v>
      </c>
      <c r="LBQ22" s="88" t="s">
        <v>9336</v>
      </c>
      <c r="LBR22" s="88" t="s">
        <v>9337</v>
      </c>
      <c r="LBS22" s="88" t="s">
        <v>9338</v>
      </c>
      <c r="LBT22" s="88" t="s">
        <v>9339</v>
      </c>
      <c r="LBU22" s="88" t="s">
        <v>9340</v>
      </c>
      <c r="LBV22" s="88" t="s">
        <v>9341</v>
      </c>
      <c r="LBW22" s="88" t="s">
        <v>9342</v>
      </c>
      <c r="LBX22" s="88" t="s">
        <v>9343</v>
      </c>
      <c r="LBY22" s="88" t="s">
        <v>9344</v>
      </c>
      <c r="LBZ22" s="88" t="s">
        <v>9345</v>
      </c>
      <c r="LCA22" s="88" t="s">
        <v>9346</v>
      </c>
      <c r="LCB22" s="88" t="s">
        <v>9347</v>
      </c>
      <c r="LCC22" s="88" t="s">
        <v>9348</v>
      </c>
      <c r="LCD22" s="88" t="s">
        <v>9349</v>
      </c>
      <c r="LCE22" s="88" t="s">
        <v>9350</v>
      </c>
      <c r="LCF22" s="88" t="s">
        <v>9351</v>
      </c>
      <c r="LCG22" s="88" t="s">
        <v>9352</v>
      </c>
      <c r="LCH22" s="88" t="s">
        <v>9353</v>
      </c>
      <c r="LCI22" s="88" t="s">
        <v>9354</v>
      </c>
      <c r="LCJ22" s="88" t="s">
        <v>9355</v>
      </c>
      <c r="LCK22" s="88" t="s">
        <v>9356</v>
      </c>
      <c r="LCL22" s="88" t="s">
        <v>9357</v>
      </c>
      <c r="LCM22" s="88" t="s">
        <v>9358</v>
      </c>
      <c r="LCN22" s="88" t="s">
        <v>9359</v>
      </c>
      <c r="LCO22" s="88" t="s">
        <v>9360</v>
      </c>
      <c r="LCP22" s="88" t="s">
        <v>9361</v>
      </c>
      <c r="LCQ22" s="88" t="s">
        <v>9362</v>
      </c>
      <c r="LCR22" s="88" t="s">
        <v>9363</v>
      </c>
      <c r="LCS22" s="88" t="s">
        <v>9364</v>
      </c>
      <c r="LCT22" s="88" t="s">
        <v>9365</v>
      </c>
      <c r="LCU22" s="88" t="s">
        <v>9366</v>
      </c>
      <c r="LCV22" s="88" t="s">
        <v>9367</v>
      </c>
      <c r="LCW22" s="88" t="s">
        <v>9368</v>
      </c>
      <c r="LCX22" s="88" t="s">
        <v>9369</v>
      </c>
      <c r="LCY22" s="88" t="s">
        <v>9370</v>
      </c>
      <c r="LCZ22" s="88" t="s">
        <v>9371</v>
      </c>
      <c r="LDA22" s="88" t="s">
        <v>9372</v>
      </c>
      <c r="LDB22" s="88" t="s">
        <v>9373</v>
      </c>
      <c r="LDC22" s="88" t="s">
        <v>9374</v>
      </c>
      <c r="LDD22" s="88" t="s">
        <v>9375</v>
      </c>
      <c r="LDE22" s="88" t="s">
        <v>9376</v>
      </c>
      <c r="LDF22" s="88" t="s">
        <v>9377</v>
      </c>
      <c r="LDG22" s="88" t="s">
        <v>9378</v>
      </c>
      <c r="LDH22" s="88" t="s">
        <v>9379</v>
      </c>
      <c r="LDI22" s="88" t="s">
        <v>9380</v>
      </c>
      <c r="LDJ22" s="88" t="s">
        <v>9381</v>
      </c>
      <c r="LDK22" s="88" t="s">
        <v>9382</v>
      </c>
      <c r="LDL22" s="88" t="s">
        <v>9383</v>
      </c>
      <c r="LDM22" s="88" t="s">
        <v>9384</v>
      </c>
      <c r="LDN22" s="88" t="s">
        <v>9385</v>
      </c>
      <c r="LDO22" s="88" t="s">
        <v>9386</v>
      </c>
      <c r="LDP22" s="88" t="s">
        <v>9387</v>
      </c>
      <c r="LDQ22" s="88" t="s">
        <v>9388</v>
      </c>
      <c r="LDR22" s="88" t="s">
        <v>9389</v>
      </c>
      <c r="LDS22" s="88" t="s">
        <v>9390</v>
      </c>
      <c r="LDT22" s="88" t="s">
        <v>9391</v>
      </c>
      <c r="LDU22" s="88" t="s">
        <v>9392</v>
      </c>
      <c r="LDV22" s="88" t="s">
        <v>9393</v>
      </c>
      <c r="LDW22" s="88" t="s">
        <v>9394</v>
      </c>
      <c r="LDX22" s="88" t="s">
        <v>9395</v>
      </c>
      <c r="LDY22" s="88" t="s">
        <v>9396</v>
      </c>
      <c r="LDZ22" s="88" t="s">
        <v>9397</v>
      </c>
      <c r="LEA22" s="88" t="s">
        <v>9398</v>
      </c>
      <c r="LEB22" s="88" t="s">
        <v>9399</v>
      </c>
      <c r="LEC22" s="88" t="s">
        <v>9400</v>
      </c>
      <c r="LED22" s="88" t="s">
        <v>9401</v>
      </c>
      <c r="LEE22" s="88" t="s">
        <v>9402</v>
      </c>
      <c r="LEF22" s="88" t="s">
        <v>9403</v>
      </c>
      <c r="LEG22" s="88" t="s">
        <v>9404</v>
      </c>
      <c r="LEH22" s="88" t="s">
        <v>9405</v>
      </c>
      <c r="LEI22" s="88" t="s">
        <v>9406</v>
      </c>
      <c r="LEJ22" s="88" t="s">
        <v>9407</v>
      </c>
      <c r="LEK22" s="88" t="s">
        <v>9408</v>
      </c>
      <c r="LEL22" s="88" t="s">
        <v>9409</v>
      </c>
      <c r="LEM22" s="88" t="s">
        <v>9410</v>
      </c>
      <c r="LEN22" s="88" t="s">
        <v>9411</v>
      </c>
      <c r="LEO22" s="88" t="s">
        <v>9412</v>
      </c>
      <c r="LEP22" s="88" t="s">
        <v>9413</v>
      </c>
      <c r="LEQ22" s="88" t="s">
        <v>9414</v>
      </c>
      <c r="LER22" s="88" t="s">
        <v>9415</v>
      </c>
      <c r="LES22" s="88" t="s">
        <v>9416</v>
      </c>
      <c r="LET22" s="88" t="s">
        <v>9417</v>
      </c>
      <c r="LEU22" s="88" t="s">
        <v>9418</v>
      </c>
      <c r="LEV22" s="88" t="s">
        <v>9419</v>
      </c>
      <c r="LEW22" s="88" t="s">
        <v>9420</v>
      </c>
      <c r="LEX22" s="88" t="s">
        <v>9421</v>
      </c>
      <c r="LEY22" s="88" t="s">
        <v>9422</v>
      </c>
      <c r="LEZ22" s="88" t="s">
        <v>9423</v>
      </c>
      <c r="LFA22" s="88" t="s">
        <v>9424</v>
      </c>
      <c r="LFB22" s="88" t="s">
        <v>9425</v>
      </c>
      <c r="LFC22" s="88" t="s">
        <v>9426</v>
      </c>
      <c r="LFD22" s="88" t="s">
        <v>9427</v>
      </c>
      <c r="LFE22" s="88" t="s">
        <v>9428</v>
      </c>
      <c r="LFF22" s="88" t="s">
        <v>9429</v>
      </c>
      <c r="LFG22" s="88" t="s">
        <v>9430</v>
      </c>
      <c r="LFH22" s="88" t="s">
        <v>9431</v>
      </c>
      <c r="LFI22" s="88" t="s">
        <v>9432</v>
      </c>
      <c r="LFJ22" s="88" t="s">
        <v>9433</v>
      </c>
      <c r="LFK22" s="88" t="s">
        <v>9434</v>
      </c>
      <c r="LFL22" s="88" t="s">
        <v>9435</v>
      </c>
      <c r="LFM22" s="88" t="s">
        <v>9436</v>
      </c>
      <c r="LFN22" s="88" t="s">
        <v>9437</v>
      </c>
      <c r="LFO22" s="88" t="s">
        <v>9438</v>
      </c>
      <c r="LFP22" s="88" t="s">
        <v>9439</v>
      </c>
      <c r="LFQ22" s="88" t="s">
        <v>9440</v>
      </c>
      <c r="LFR22" s="88" t="s">
        <v>9441</v>
      </c>
      <c r="LFS22" s="88" t="s">
        <v>9442</v>
      </c>
      <c r="LFT22" s="88" t="s">
        <v>9443</v>
      </c>
      <c r="LFU22" s="88" t="s">
        <v>9444</v>
      </c>
      <c r="LFV22" s="88" t="s">
        <v>9445</v>
      </c>
      <c r="LFW22" s="88" t="s">
        <v>9446</v>
      </c>
      <c r="LFX22" s="88" t="s">
        <v>9447</v>
      </c>
      <c r="LFY22" s="88" t="s">
        <v>9448</v>
      </c>
      <c r="LFZ22" s="88" t="s">
        <v>9449</v>
      </c>
      <c r="LGA22" s="88" t="s">
        <v>9450</v>
      </c>
      <c r="LGB22" s="88" t="s">
        <v>9451</v>
      </c>
      <c r="LGC22" s="88" t="s">
        <v>9452</v>
      </c>
      <c r="LGD22" s="88" t="s">
        <v>9453</v>
      </c>
      <c r="LGE22" s="88" t="s">
        <v>9454</v>
      </c>
      <c r="LGF22" s="88" t="s">
        <v>9455</v>
      </c>
      <c r="LGG22" s="88" t="s">
        <v>9456</v>
      </c>
      <c r="LGH22" s="88" t="s">
        <v>9457</v>
      </c>
      <c r="LGI22" s="88" t="s">
        <v>9458</v>
      </c>
      <c r="LGJ22" s="88" t="s">
        <v>9459</v>
      </c>
      <c r="LGK22" s="88" t="s">
        <v>9460</v>
      </c>
      <c r="LGL22" s="88" t="s">
        <v>9461</v>
      </c>
      <c r="LGM22" s="88" t="s">
        <v>9462</v>
      </c>
      <c r="LGN22" s="88" t="s">
        <v>9463</v>
      </c>
      <c r="LGO22" s="88" t="s">
        <v>9464</v>
      </c>
      <c r="LGP22" s="88" t="s">
        <v>9465</v>
      </c>
      <c r="LGQ22" s="88" t="s">
        <v>9466</v>
      </c>
      <c r="LGR22" s="88" t="s">
        <v>9467</v>
      </c>
      <c r="LGS22" s="88" t="s">
        <v>9468</v>
      </c>
      <c r="LGT22" s="88" t="s">
        <v>9469</v>
      </c>
      <c r="LGU22" s="88" t="s">
        <v>9470</v>
      </c>
      <c r="LGV22" s="88" t="s">
        <v>9471</v>
      </c>
      <c r="LGW22" s="88" t="s">
        <v>9472</v>
      </c>
      <c r="LGX22" s="88" t="s">
        <v>9473</v>
      </c>
      <c r="LGY22" s="88" t="s">
        <v>9474</v>
      </c>
      <c r="LGZ22" s="88" t="s">
        <v>9475</v>
      </c>
      <c r="LHA22" s="88" t="s">
        <v>9476</v>
      </c>
      <c r="LHB22" s="88" t="s">
        <v>9477</v>
      </c>
      <c r="LHC22" s="88" t="s">
        <v>9478</v>
      </c>
      <c r="LHD22" s="88" t="s">
        <v>9479</v>
      </c>
      <c r="LHE22" s="88" t="s">
        <v>9480</v>
      </c>
      <c r="LHF22" s="88" t="s">
        <v>9481</v>
      </c>
      <c r="LHG22" s="88" t="s">
        <v>9482</v>
      </c>
      <c r="LHH22" s="88" t="s">
        <v>9483</v>
      </c>
      <c r="LHI22" s="88" t="s">
        <v>9484</v>
      </c>
      <c r="LHJ22" s="88" t="s">
        <v>9485</v>
      </c>
      <c r="LHK22" s="88" t="s">
        <v>9486</v>
      </c>
      <c r="LHL22" s="88" t="s">
        <v>9487</v>
      </c>
      <c r="LHM22" s="88" t="s">
        <v>9488</v>
      </c>
      <c r="LHN22" s="88" t="s">
        <v>9489</v>
      </c>
      <c r="LHO22" s="88" t="s">
        <v>9490</v>
      </c>
      <c r="LHP22" s="88" t="s">
        <v>9491</v>
      </c>
      <c r="LHQ22" s="88" t="s">
        <v>9492</v>
      </c>
      <c r="LHR22" s="88" t="s">
        <v>9493</v>
      </c>
      <c r="LHS22" s="88" t="s">
        <v>9494</v>
      </c>
      <c r="LHT22" s="88" t="s">
        <v>9495</v>
      </c>
      <c r="LHU22" s="88" t="s">
        <v>9496</v>
      </c>
      <c r="LHV22" s="88" t="s">
        <v>9497</v>
      </c>
      <c r="LHW22" s="88" t="s">
        <v>9498</v>
      </c>
      <c r="LHX22" s="88" t="s">
        <v>9499</v>
      </c>
      <c r="LHY22" s="88" t="s">
        <v>9500</v>
      </c>
      <c r="LHZ22" s="88" t="s">
        <v>9501</v>
      </c>
      <c r="LIA22" s="88" t="s">
        <v>9502</v>
      </c>
      <c r="LIB22" s="88" t="s">
        <v>9503</v>
      </c>
      <c r="LIC22" s="88" t="s">
        <v>9504</v>
      </c>
      <c r="LID22" s="88" t="s">
        <v>9505</v>
      </c>
      <c r="LIE22" s="88" t="s">
        <v>9506</v>
      </c>
      <c r="LIF22" s="88" t="s">
        <v>9507</v>
      </c>
      <c r="LIG22" s="88" t="s">
        <v>9508</v>
      </c>
      <c r="LIH22" s="88" t="s">
        <v>9509</v>
      </c>
      <c r="LII22" s="88" t="s">
        <v>9510</v>
      </c>
      <c r="LIJ22" s="88" t="s">
        <v>9511</v>
      </c>
      <c r="LIK22" s="88" t="s">
        <v>9512</v>
      </c>
      <c r="LIL22" s="88" t="s">
        <v>9513</v>
      </c>
      <c r="LIM22" s="88" t="s">
        <v>9514</v>
      </c>
      <c r="LIN22" s="88" t="s">
        <v>9515</v>
      </c>
      <c r="LIO22" s="88" t="s">
        <v>9516</v>
      </c>
      <c r="LIP22" s="88" t="s">
        <v>9517</v>
      </c>
      <c r="LIQ22" s="88" t="s">
        <v>9518</v>
      </c>
      <c r="LIR22" s="88" t="s">
        <v>9519</v>
      </c>
      <c r="LIS22" s="88" t="s">
        <v>9520</v>
      </c>
      <c r="LIT22" s="88" t="s">
        <v>9521</v>
      </c>
      <c r="LIU22" s="88" t="s">
        <v>9522</v>
      </c>
      <c r="LIV22" s="88" t="s">
        <v>9523</v>
      </c>
      <c r="LIW22" s="88" t="s">
        <v>9524</v>
      </c>
      <c r="LIX22" s="88" t="s">
        <v>9525</v>
      </c>
      <c r="LIY22" s="88" t="s">
        <v>9526</v>
      </c>
      <c r="LIZ22" s="88" t="s">
        <v>9527</v>
      </c>
      <c r="LJA22" s="88" t="s">
        <v>9528</v>
      </c>
      <c r="LJB22" s="88" t="s">
        <v>9529</v>
      </c>
      <c r="LJC22" s="88" t="s">
        <v>9530</v>
      </c>
      <c r="LJD22" s="88" t="s">
        <v>9531</v>
      </c>
      <c r="LJE22" s="88" t="s">
        <v>9532</v>
      </c>
      <c r="LJF22" s="88" t="s">
        <v>9533</v>
      </c>
      <c r="LJG22" s="88" t="s">
        <v>9534</v>
      </c>
      <c r="LJH22" s="88" t="s">
        <v>9535</v>
      </c>
      <c r="LJI22" s="88" t="s">
        <v>9536</v>
      </c>
      <c r="LJJ22" s="88" t="s">
        <v>9537</v>
      </c>
      <c r="LJK22" s="88" t="s">
        <v>9538</v>
      </c>
      <c r="LJL22" s="88" t="s">
        <v>9539</v>
      </c>
      <c r="LJM22" s="88" t="s">
        <v>9540</v>
      </c>
      <c r="LJN22" s="88" t="s">
        <v>9541</v>
      </c>
      <c r="LJO22" s="88" t="s">
        <v>9542</v>
      </c>
      <c r="LJP22" s="88" t="s">
        <v>9543</v>
      </c>
      <c r="LJQ22" s="88" t="s">
        <v>9544</v>
      </c>
      <c r="LJR22" s="88" t="s">
        <v>9545</v>
      </c>
      <c r="LJS22" s="88" t="s">
        <v>9546</v>
      </c>
      <c r="LJT22" s="88" t="s">
        <v>9547</v>
      </c>
      <c r="LJU22" s="88" t="s">
        <v>9548</v>
      </c>
      <c r="LJV22" s="88" t="s">
        <v>9549</v>
      </c>
      <c r="LJW22" s="88" t="s">
        <v>9550</v>
      </c>
      <c r="LJX22" s="88" t="s">
        <v>9551</v>
      </c>
      <c r="LJY22" s="88" t="s">
        <v>9552</v>
      </c>
      <c r="LJZ22" s="88" t="s">
        <v>9553</v>
      </c>
      <c r="LKA22" s="88" t="s">
        <v>9554</v>
      </c>
      <c r="LKB22" s="88" t="s">
        <v>9555</v>
      </c>
      <c r="LKC22" s="88" t="s">
        <v>9556</v>
      </c>
      <c r="LKD22" s="88" t="s">
        <v>9557</v>
      </c>
      <c r="LKE22" s="88" t="s">
        <v>9558</v>
      </c>
      <c r="LKF22" s="88" t="s">
        <v>9559</v>
      </c>
      <c r="LKG22" s="88" t="s">
        <v>9560</v>
      </c>
      <c r="LKH22" s="88" t="s">
        <v>9561</v>
      </c>
      <c r="LKI22" s="88" t="s">
        <v>9562</v>
      </c>
      <c r="LKJ22" s="88" t="s">
        <v>9563</v>
      </c>
      <c r="LKK22" s="88" t="s">
        <v>9564</v>
      </c>
      <c r="LKL22" s="88" t="s">
        <v>9565</v>
      </c>
      <c r="LKM22" s="88" t="s">
        <v>9566</v>
      </c>
      <c r="LKN22" s="88" t="s">
        <v>9567</v>
      </c>
      <c r="LKO22" s="88" t="s">
        <v>9568</v>
      </c>
      <c r="LKP22" s="88" t="s">
        <v>9569</v>
      </c>
      <c r="LKQ22" s="88" t="s">
        <v>9570</v>
      </c>
      <c r="LKR22" s="88" t="s">
        <v>9571</v>
      </c>
      <c r="LKS22" s="88" t="s">
        <v>9572</v>
      </c>
      <c r="LKT22" s="88" t="s">
        <v>9573</v>
      </c>
      <c r="LKU22" s="88" t="s">
        <v>9574</v>
      </c>
      <c r="LKV22" s="88" t="s">
        <v>9575</v>
      </c>
      <c r="LKW22" s="88" t="s">
        <v>9576</v>
      </c>
      <c r="LKX22" s="88" t="s">
        <v>9577</v>
      </c>
      <c r="LKY22" s="88" t="s">
        <v>9578</v>
      </c>
      <c r="LKZ22" s="88" t="s">
        <v>9579</v>
      </c>
      <c r="LLA22" s="88" t="s">
        <v>9580</v>
      </c>
      <c r="LLB22" s="88" t="s">
        <v>9581</v>
      </c>
      <c r="LLC22" s="88" t="s">
        <v>9582</v>
      </c>
      <c r="LLD22" s="88" t="s">
        <v>9583</v>
      </c>
      <c r="LLE22" s="88" t="s">
        <v>9584</v>
      </c>
      <c r="LLF22" s="88" t="s">
        <v>9585</v>
      </c>
      <c r="LLG22" s="88" t="s">
        <v>9586</v>
      </c>
      <c r="LLH22" s="88" t="s">
        <v>9587</v>
      </c>
      <c r="LLI22" s="88" t="s">
        <v>9588</v>
      </c>
      <c r="LLJ22" s="88" t="s">
        <v>9589</v>
      </c>
      <c r="LLK22" s="88" t="s">
        <v>9590</v>
      </c>
      <c r="LLL22" s="88" t="s">
        <v>9591</v>
      </c>
      <c r="LLM22" s="88" t="s">
        <v>9592</v>
      </c>
      <c r="LLN22" s="88" t="s">
        <v>9593</v>
      </c>
      <c r="LLO22" s="88" t="s">
        <v>9594</v>
      </c>
      <c r="LLP22" s="88" t="s">
        <v>9595</v>
      </c>
      <c r="LLQ22" s="88" t="s">
        <v>9596</v>
      </c>
      <c r="LLR22" s="88" t="s">
        <v>9597</v>
      </c>
      <c r="LLS22" s="88" t="s">
        <v>9598</v>
      </c>
      <c r="LLT22" s="88" t="s">
        <v>9599</v>
      </c>
      <c r="LLU22" s="88" t="s">
        <v>9600</v>
      </c>
      <c r="LLV22" s="88" t="s">
        <v>9601</v>
      </c>
      <c r="LLW22" s="88" t="s">
        <v>9602</v>
      </c>
      <c r="LLX22" s="88" t="s">
        <v>9603</v>
      </c>
      <c r="LLY22" s="88" t="s">
        <v>9604</v>
      </c>
      <c r="LLZ22" s="88" t="s">
        <v>9605</v>
      </c>
      <c r="LMA22" s="88" t="s">
        <v>9606</v>
      </c>
      <c r="LMB22" s="88" t="s">
        <v>9607</v>
      </c>
      <c r="LMC22" s="88" t="s">
        <v>9608</v>
      </c>
      <c r="LMD22" s="88" t="s">
        <v>9609</v>
      </c>
      <c r="LME22" s="88" t="s">
        <v>9610</v>
      </c>
      <c r="LMF22" s="88" t="s">
        <v>9611</v>
      </c>
      <c r="LMG22" s="88" t="s">
        <v>9612</v>
      </c>
      <c r="LMH22" s="88" t="s">
        <v>9613</v>
      </c>
      <c r="LMI22" s="88" t="s">
        <v>9614</v>
      </c>
      <c r="LMJ22" s="88" t="s">
        <v>9615</v>
      </c>
      <c r="LMK22" s="88" t="s">
        <v>9616</v>
      </c>
      <c r="LML22" s="88" t="s">
        <v>9617</v>
      </c>
      <c r="LMM22" s="88" t="s">
        <v>9618</v>
      </c>
      <c r="LMN22" s="88" t="s">
        <v>9619</v>
      </c>
      <c r="LMO22" s="88" t="s">
        <v>9620</v>
      </c>
      <c r="LMP22" s="88" t="s">
        <v>9621</v>
      </c>
      <c r="LMQ22" s="88" t="s">
        <v>9622</v>
      </c>
      <c r="LMR22" s="88" t="s">
        <v>9623</v>
      </c>
      <c r="LMS22" s="88" t="s">
        <v>9624</v>
      </c>
      <c r="LMT22" s="88" t="s">
        <v>9625</v>
      </c>
      <c r="LMU22" s="88" t="s">
        <v>9626</v>
      </c>
      <c r="LMV22" s="88" t="s">
        <v>9627</v>
      </c>
      <c r="LMW22" s="88" t="s">
        <v>9628</v>
      </c>
      <c r="LMX22" s="88" t="s">
        <v>9629</v>
      </c>
      <c r="LMY22" s="88" t="s">
        <v>9630</v>
      </c>
      <c r="LMZ22" s="88" t="s">
        <v>9631</v>
      </c>
      <c r="LNA22" s="88" t="s">
        <v>9632</v>
      </c>
      <c r="LNB22" s="88" t="s">
        <v>9633</v>
      </c>
      <c r="LNC22" s="88" t="s">
        <v>9634</v>
      </c>
      <c r="LND22" s="88" t="s">
        <v>9635</v>
      </c>
      <c r="LNE22" s="88" t="s">
        <v>9636</v>
      </c>
      <c r="LNF22" s="88" t="s">
        <v>9637</v>
      </c>
      <c r="LNG22" s="88" t="s">
        <v>9638</v>
      </c>
      <c r="LNH22" s="88" t="s">
        <v>9639</v>
      </c>
      <c r="LNI22" s="88" t="s">
        <v>9640</v>
      </c>
      <c r="LNJ22" s="88" t="s">
        <v>9641</v>
      </c>
      <c r="LNK22" s="88" t="s">
        <v>9642</v>
      </c>
      <c r="LNL22" s="88" t="s">
        <v>9643</v>
      </c>
      <c r="LNM22" s="88" t="s">
        <v>9644</v>
      </c>
      <c r="LNN22" s="88" t="s">
        <v>9645</v>
      </c>
      <c r="LNO22" s="88" t="s">
        <v>9646</v>
      </c>
      <c r="LNP22" s="88" t="s">
        <v>9647</v>
      </c>
      <c r="LNQ22" s="88" t="s">
        <v>9648</v>
      </c>
      <c r="LNR22" s="88" t="s">
        <v>9649</v>
      </c>
      <c r="LNS22" s="88" t="s">
        <v>9650</v>
      </c>
      <c r="LNT22" s="88" t="s">
        <v>9651</v>
      </c>
      <c r="LNU22" s="88" t="s">
        <v>9652</v>
      </c>
      <c r="LNV22" s="88" t="s">
        <v>9653</v>
      </c>
      <c r="LNW22" s="88" t="s">
        <v>9654</v>
      </c>
      <c r="LNX22" s="88" t="s">
        <v>9655</v>
      </c>
      <c r="LNY22" s="88" t="s">
        <v>9656</v>
      </c>
      <c r="LNZ22" s="88" t="s">
        <v>9657</v>
      </c>
      <c r="LOA22" s="88" t="s">
        <v>9658</v>
      </c>
      <c r="LOB22" s="88" t="s">
        <v>9659</v>
      </c>
      <c r="LOC22" s="88" t="s">
        <v>9660</v>
      </c>
      <c r="LOD22" s="88" t="s">
        <v>9661</v>
      </c>
      <c r="LOE22" s="88" t="s">
        <v>9662</v>
      </c>
      <c r="LOF22" s="88" t="s">
        <v>9663</v>
      </c>
      <c r="LOG22" s="88" t="s">
        <v>9664</v>
      </c>
      <c r="LOH22" s="88" t="s">
        <v>9665</v>
      </c>
      <c r="LOI22" s="88" t="s">
        <v>9666</v>
      </c>
      <c r="LOJ22" s="88" t="s">
        <v>9667</v>
      </c>
      <c r="LOK22" s="88" t="s">
        <v>9668</v>
      </c>
      <c r="LOL22" s="88" t="s">
        <v>9669</v>
      </c>
      <c r="LOM22" s="88" t="s">
        <v>9670</v>
      </c>
      <c r="LON22" s="88" t="s">
        <v>9671</v>
      </c>
      <c r="LOO22" s="88" t="s">
        <v>9672</v>
      </c>
      <c r="LOP22" s="88" t="s">
        <v>9673</v>
      </c>
      <c r="LOQ22" s="88" t="s">
        <v>9674</v>
      </c>
      <c r="LOR22" s="88" t="s">
        <v>9675</v>
      </c>
      <c r="LOS22" s="88" t="s">
        <v>9676</v>
      </c>
      <c r="LOT22" s="88" t="s">
        <v>9677</v>
      </c>
      <c r="LOU22" s="88" t="s">
        <v>9678</v>
      </c>
      <c r="LOV22" s="88" t="s">
        <v>9679</v>
      </c>
      <c r="LOW22" s="88" t="s">
        <v>9680</v>
      </c>
      <c r="LOX22" s="88" t="s">
        <v>9681</v>
      </c>
      <c r="LOY22" s="88" t="s">
        <v>9682</v>
      </c>
      <c r="LOZ22" s="88" t="s">
        <v>9683</v>
      </c>
      <c r="LPA22" s="88" t="s">
        <v>9684</v>
      </c>
      <c r="LPB22" s="88" t="s">
        <v>9685</v>
      </c>
      <c r="LPC22" s="88" t="s">
        <v>9686</v>
      </c>
      <c r="LPD22" s="88" t="s">
        <v>9687</v>
      </c>
      <c r="LPE22" s="88" t="s">
        <v>9688</v>
      </c>
      <c r="LPF22" s="88" t="s">
        <v>9689</v>
      </c>
      <c r="LPG22" s="88" t="s">
        <v>9690</v>
      </c>
      <c r="LPH22" s="88" t="s">
        <v>9691</v>
      </c>
      <c r="LPI22" s="88" t="s">
        <v>9692</v>
      </c>
      <c r="LPJ22" s="88" t="s">
        <v>9693</v>
      </c>
      <c r="LPK22" s="88" t="s">
        <v>9694</v>
      </c>
      <c r="LPL22" s="88" t="s">
        <v>9695</v>
      </c>
      <c r="LPM22" s="88" t="s">
        <v>9696</v>
      </c>
      <c r="LPN22" s="88" t="s">
        <v>9697</v>
      </c>
      <c r="LPO22" s="88" t="s">
        <v>9698</v>
      </c>
      <c r="LPP22" s="88" t="s">
        <v>9699</v>
      </c>
      <c r="LPQ22" s="88" t="s">
        <v>9700</v>
      </c>
      <c r="LPR22" s="88" t="s">
        <v>9701</v>
      </c>
      <c r="LPS22" s="88" t="s">
        <v>9702</v>
      </c>
      <c r="LPT22" s="88" t="s">
        <v>9703</v>
      </c>
      <c r="LPU22" s="88" t="s">
        <v>9704</v>
      </c>
      <c r="LPV22" s="88" t="s">
        <v>9705</v>
      </c>
      <c r="LPW22" s="88" t="s">
        <v>9706</v>
      </c>
      <c r="LPX22" s="88" t="s">
        <v>9707</v>
      </c>
      <c r="LPY22" s="88" t="s">
        <v>9708</v>
      </c>
      <c r="LPZ22" s="88" t="s">
        <v>9709</v>
      </c>
      <c r="LQA22" s="88" t="s">
        <v>9710</v>
      </c>
      <c r="LQB22" s="88" t="s">
        <v>9711</v>
      </c>
      <c r="LQC22" s="88" t="s">
        <v>9712</v>
      </c>
      <c r="LQD22" s="88" t="s">
        <v>9713</v>
      </c>
      <c r="LQE22" s="88" t="s">
        <v>9714</v>
      </c>
      <c r="LQF22" s="88" t="s">
        <v>9715</v>
      </c>
      <c r="LQG22" s="88" t="s">
        <v>9716</v>
      </c>
      <c r="LQH22" s="88" t="s">
        <v>9717</v>
      </c>
      <c r="LQI22" s="88" t="s">
        <v>9718</v>
      </c>
      <c r="LQJ22" s="88" t="s">
        <v>9719</v>
      </c>
      <c r="LQK22" s="88" t="s">
        <v>9720</v>
      </c>
      <c r="LQL22" s="88" t="s">
        <v>9721</v>
      </c>
      <c r="LQM22" s="88" t="s">
        <v>9722</v>
      </c>
      <c r="LQN22" s="88" t="s">
        <v>9723</v>
      </c>
      <c r="LQO22" s="88" t="s">
        <v>9724</v>
      </c>
      <c r="LQP22" s="88" t="s">
        <v>9725</v>
      </c>
      <c r="LQQ22" s="88" t="s">
        <v>9726</v>
      </c>
      <c r="LQR22" s="88" t="s">
        <v>9727</v>
      </c>
      <c r="LQS22" s="88" t="s">
        <v>9728</v>
      </c>
      <c r="LQT22" s="88" t="s">
        <v>9729</v>
      </c>
      <c r="LQU22" s="88" t="s">
        <v>9730</v>
      </c>
      <c r="LQV22" s="88" t="s">
        <v>9731</v>
      </c>
      <c r="LQW22" s="88" t="s">
        <v>9732</v>
      </c>
      <c r="LQX22" s="88" t="s">
        <v>9733</v>
      </c>
      <c r="LQY22" s="88" t="s">
        <v>9734</v>
      </c>
      <c r="LQZ22" s="88" t="s">
        <v>9735</v>
      </c>
      <c r="LRA22" s="88" t="s">
        <v>9736</v>
      </c>
      <c r="LRB22" s="88" t="s">
        <v>9737</v>
      </c>
      <c r="LRC22" s="88" t="s">
        <v>9738</v>
      </c>
      <c r="LRD22" s="88" t="s">
        <v>9739</v>
      </c>
      <c r="LRE22" s="88" t="s">
        <v>9740</v>
      </c>
      <c r="LRF22" s="88" t="s">
        <v>9741</v>
      </c>
      <c r="LRG22" s="88" t="s">
        <v>9742</v>
      </c>
      <c r="LRH22" s="88" t="s">
        <v>9743</v>
      </c>
      <c r="LRI22" s="88" t="s">
        <v>9744</v>
      </c>
      <c r="LRJ22" s="88" t="s">
        <v>9745</v>
      </c>
      <c r="LRK22" s="88" t="s">
        <v>9746</v>
      </c>
      <c r="LRL22" s="88" t="s">
        <v>9747</v>
      </c>
      <c r="LRM22" s="88" t="s">
        <v>9748</v>
      </c>
      <c r="LRN22" s="88" t="s">
        <v>9749</v>
      </c>
      <c r="LRO22" s="88" t="s">
        <v>9750</v>
      </c>
      <c r="LRP22" s="88" t="s">
        <v>9751</v>
      </c>
      <c r="LRQ22" s="88" t="s">
        <v>9752</v>
      </c>
      <c r="LRR22" s="88" t="s">
        <v>9753</v>
      </c>
      <c r="LRS22" s="88" t="s">
        <v>9754</v>
      </c>
      <c r="LRT22" s="88" t="s">
        <v>9755</v>
      </c>
      <c r="LRU22" s="88" t="s">
        <v>9756</v>
      </c>
      <c r="LRV22" s="88" t="s">
        <v>9757</v>
      </c>
      <c r="LRW22" s="88" t="s">
        <v>9758</v>
      </c>
      <c r="LRX22" s="88" t="s">
        <v>9759</v>
      </c>
      <c r="LRY22" s="88" t="s">
        <v>9760</v>
      </c>
      <c r="LRZ22" s="88" t="s">
        <v>9761</v>
      </c>
      <c r="LSA22" s="88" t="s">
        <v>9762</v>
      </c>
      <c r="LSB22" s="88" t="s">
        <v>9763</v>
      </c>
      <c r="LSC22" s="88" t="s">
        <v>9764</v>
      </c>
      <c r="LSD22" s="88" t="s">
        <v>9765</v>
      </c>
      <c r="LSE22" s="88" t="s">
        <v>9766</v>
      </c>
      <c r="LSF22" s="88" t="s">
        <v>9767</v>
      </c>
      <c r="LSG22" s="88" t="s">
        <v>9768</v>
      </c>
      <c r="LSH22" s="88" t="s">
        <v>9769</v>
      </c>
      <c r="LSI22" s="88" t="s">
        <v>9770</v>
      </c>
      <c r="LSJ22" s="88" t="s">
        <v>9771</v>
      </c>
      <c r="LSK22" s="88" t="s">
        <v>9772</v>
      </c>
      <c r="LSL22" s="88" t="s">
        <v>9773</v>
      </c>
      <c r="LSM22" s="88" t="s">
        <v>9774</v>
      </c>
      <c r="LSN22" s="88" t="s">
        <v>9775</v>
      </c>
      <c r="LSO22" s="88" t="s">
        <v>9776</v>
      </c>
      <c r="LSP22" s="88" t="s">
        <v>9777</v>
      </c>
      <c r="LSQ22" s="88" t="s">
        <v>9778</v>
      </c>
      <c r="LSR22" s="88" t="s">
        <v>9779</v>
      </c>
      <c r="LSS22" s="88" t="s">
        <v>9780</v>
      </c>
      <c r="LST22" s="88" t="s">
        <v>9781</v>
      </c>
      <c r="LSU22" s="88" t="s">
        <v>9782</v>
      </c>
      <c r="LSV22" s="88" t="s">
        <v>9783</v>
      </c>
      <c r="LSW22" s="88" t="s">
        <v>9784</v>
      </c>
      <c r="LSX22" s="88" t="s">
        <v>9785</v>
      </c>
      <c r="LSY22" s="88" t="s">
        <v>9786</v>
      </c>
      <c r="LSZ22" s="88" t="s">
        <v>9787</v>
      </c>
      <c r="LTA22" s="88" t="s">
        <v>9788</v>
      </c>
      <c r="LTB22" s="88" t="s">
        <v>9789</v>
      </c>
      <c r="LTC22" s="88" t="s">
        <v>9790</v>
      </c>
      <c r="LTD22" s="88" t="s">
        <v>9791</v>
      </c>
      <c r="LTE22" s="88" t="s">
        <v>9792</v>
      </c>
      <c r="LTF22" s="88" t="s">
        <v>9793</v>
      </c>
      <c r="LTG22" s="88" t="s">
        <v>9794</v>
      </c>
      <c r="LTH22" s="88" t="s">
        <v>9795</v>
      </c>
      <c r="LTI22" s="88" t="s">
        <v>9796</v>
      </c>
      <c r="LTJ22" s="88" t="s">
        <v>9797</v>
      </c>
      <c r="LTK22" s="88" t="s">
        <v>9798</v>
      </c>
      <c r="LTL22" s="88" t="s">
        <v>9799</v>
      </c>
      <c r="LTM22" s="88" t="s">
        <v>9800</v>
      </c>
      <c r="LTN22" s="88" t="s">
        <v>9801</v>
      </c>
      <c r="LTO22" s="88" t="s">
        <v>9802</v>
      </c>
      <c r="LTP22" s="88" t="s">
        <v>9803</v>
      </c>
      <c r="LTQ22" s="88" t="s">
        <v>9804</v>
      </c>
      <c r="LTR22" s="88" t="s">
        <v>9805</v>
      </c>
      <c r="LTS22" s="88" t="s">
        <v>9806</v>
      </c>
      <c r="LTT22" s="88" t="s">
        <v>9807</v>
      </c>
      <c r="LTU22" s="88" t="s">
        <v>9808</v>
      </c>
      <c r="LTV22" s="88" t="s">
        <v>9809</v>
      </c>
      <c r="LTW22" s="88" t="s">
        <v>9810</v>
      </c>
      <c r="LTX22" s="88" t="s">
        <v>9811</v>
      </c>
      <c r="LTY22" s="88" t="s">
        <v>9812</v>
      </c>
      <c r="LTZ22" s="88" t="s">
        <v>9813</v>
      </c>
      <c r="LUA22" s="88" t="s">
        <v>9814</v>
      </c>
      <c r="LUB22" s="88" t="s">
        <v>9815</v>
      </c>
      <c r="LUC22" s="88" t="s">
        <v>9816</v>
      </c>
      <c r="LUD22" s="88" t="s">
        <v>9817</v>
      </c>
      <c r="LUE22" s="88" t="s">
        <v>9818</v>
      </c>
      <c r="LUF22" s="88" t="s">
        <v>9819</v>
      </c>
      <c r="LUG22" s="88" t="s">
        <v>9820</v>
      </c>
      <c r="LUH22" s="88" t="s">
        <v>9821</v>
      </c>
      <c r="LUI22" s="88" t="s">
        <v>9822</v>
      </c>
      <c r="LUJ22" s="88" t="s">
        <v>9823</v>
      </c>
      <c r="LUK22" s="88" t="s">
        <v>9824</v>
      </c>
      <c r="LUL22" s="88" t="s">
        <v>9825</v>
      </c>
      <c r="LUM22" s="88" t="s">
        <v>9826</v>
      </c>
      <c r="LUN22" s="88" t="s">
        <v>9827</v>
      </c>
      <c r="LUO22" s="88" t="s">
        <v>9828</v>
      </c>
      <c r="LUP22" s="88" t="s">
        <v>9829</v>
      </c>
      <c r="LUQ22" s="88" t="s">
        <v>9830</v>
      </c>
      <c r="LUR22" s="88" t="s">
        <v>9831</v>
      </c>
      <c r="LUS22" s="88" t="s">
        <v>9832</v>
      </c>
      <c r="LUT22" s="88" t="s">
        <v>9833</v>
      </c>
      <c r="LUU22" s="88" t="s">
        <v>9834</v>
      </c>
      <c r="LUV22" s="88" t="s">
        <v>9835</v>
      </c>
      <c r="LUW22" s="88" t="s">
        <v>9836</v>
      </c>
      <c r="LUX22" s="88" t="s">
        <v>9837</v>
      </c>
      <c r="LUY22" s="88" t="s">
        <v>9838</v>
      </c>
      <c r="LUZ22" s="88" t="s">
        <v>9839</v>
      </c>
      <c r="LVA22" s="88" t="s">
        <v>9840</v>
      </c>
      <c r="LVB22" s="88" t="s">
        <v>9841</v>
      </c>
      <c r="LVC22" s="88" t="s">
        <v>9842</v>
      </c>
      <c r="LVD22" s="88" t="s">
        <v>9843</v>
      </c>
      <c r="LVE22" s="88" t="s">
        <v>9844</v>
      </c>
      <c r="LVF22" s="88" t="s">
        <v>9845</v>
      </c>
      <c r="LVG22" s="88" t="s">
        <v>9846</v>
      </c>
      <c r="LVH22" s="88" t="s">
        <v>9847</v>
      </c>
      <c r="LVI22" s="88" t="s">
        <v>9848</v>
      </c>
      <c r="LVJ22" s="88" t="s">
        <v>9849</v>
      </c>
      <c r="LVK22" s="88" t="s">
        <v>9850</v>
      </c>
      <c r="LVL22" s="88" t="s">
        <v>9851</v>
      </c>
      <c r="LVM22" s="88" t="s">
        <v>9852</v>
      </c>
      <c r="LVN22" s="88" t="s">
        <v>9853</v>
      </c>
      <c r="LVO22" s="88" t="s">
        <v>9854</v>
      </c>
      <c r="LVP22" s="88" t="s">
        <v>9855</v>
      </c>
      <c r="LVQ22" s="88" t="s">
        <v>9856</v>
      </c>
      <c r="LVR22" s="88" t="s">
        <v>9857</v>
      </c>
      <c r="LVS22" s="88" t="s">
        <v>9858</v>
      </c>
      <c r="LVT22" s="88" t="s">
        <v>9859</v>
      </c>
      <c r="LVU22" s="88" t="s">
        <v>9860</v>
      </c>
      <c r="LVV22" s="88" t="s">
        <v>9861</v>
      </c>
      <c r="LVW22" s="88" t="s">
        <v>9862</v>
      </c>
      <c r="LVX22" s="88" t="s">
        <v>9863</v>
      </c>
      <c r="LVY22" s="88" t="s">
        <v>9864</v>
      </c>
      <c r="LVZ22" s="88" t="s">
        <v>9865</v>
      </c>
      <c r="LWA22" s="88" t="s">
        <v>9866</v>
      </c>
      <c r="LWB22" s="88" t="s">
        <v>9867</v>
      </c>
      <c r="LWC22" s="88" t="s">
        <v>9868</v>
      </c>
      <c r="LWD22" s="88" t="s">
        <v>9869</v>
      </c>
      <c r="LWE22" s="88" t="s">
        <v>9870</v>
      </c>
      <c r="LWF22" s="88" t="s">
        <v>9871</v>
      </c>
      <c r="LWG22" s="88" t="s">
        <v>9872</v>
      </c>
      <c r="LWH22" s="88" t="s">
        <v>9873</v>
      </c>
      <c r="LWI22" s="88" t="s">
        <v>9874</v>
      </c>
      <c r="LWJ22" s="88" t="s">
        <v>9875</v>
      </c>
      <c r="LWK22" s="88" t="s">
        <v>9876</v>
      </c>
      <c r="LWL22" s="88" t="s">
        <v>9877</v>
      </c>
      <c r="LWM22" s="88" t="s">
        <v>9878</v>
      </c>
      <c r="LWN22" s="88" t="s">
        <v>9879</v>
      </c>
      <c r="LWO22" s="88" t="s">
        <v>9880</v>
      </c>
      <c r="LWP22" s="88" t="s">
        <v>9881</v>
      </c>
      <c r="LWQ22" s="88" t="s">
        <v>9882</v>
      </c>
      <c r="LWR22" s="88" t="s">
        <v>9883</v>
      </c>
      <c r="LWS22" s="88" t="s">
        <v>9884</v>
      </c>
      <c r="LWT22" s="88" t="s">
        <v>9885</v>
      </c>
      <c r="LWU22" s="88" t="s">
        <v>9886</v>
      </c>
      <c r="LWV22" s="88" t="s">
        <v>9887</v>
      </c>
      <c r="LWW22" s="88" t="s">
        <v>9888</v>
      </c>
      <c r="LWX22" s="88" t="s">
        <v>9889</v>
      </c>
      <c r="LWY22" s="88" t="s">
        <v>9890</v>
      </c>
      <c r="LWZ22" s="88" t="s">
        <v>9891</v>
      </c>
      <c r="LXA22" s="88" t="s">
        <v>9892</v>
      </c>
      <c r="LXB22" s="88" t="s">
        <v>9893</v>
      </c>
      <c r="LXC22" s="88" t="s">
        <v>9894</v>
      </c>
      <c r="LXD22" s="88" t="s">
        <v>9895</v>
      </c>
      <c r="LXE22" s="88" t="s">
        <v>9896</v>
      </c>
      <c r="LXF22" s="88" t="s">
        <v>9897</v>
      </c>
      <c r="LXG22" s="88" t="s">
        <v>9898</v>
      </c>
      <c r="LXH22" s="88" t="s">
        <v>9899</v>
      </c>
      <c r="LXI22" s="88" t="s">
        <v>9900</v>
      </c>
      <c r="LXJ22" s="88" t="s">
        <v>9901</v>
      </c>
      <c r="LXK22" s="88" t="s">
        <v>9902</v>
      </c>
      <c r="LXL22" s="88" t="s">
        <v>9903</v>
      </c>
      <c r="LXM22" s="88" t="s">
        <v>9904</v>
      </c>
      <c r="LXN22" s="88" t="s">
        <v>9905</v>
      </c>
      <c r="LXO22" s="88" t="s">
        <v>9906</v>
      </c>
      <c r="LXP22" s="88" t="s">
        <v>9907</v>
      </c>
      <c r="LXQ22" s="88" t="s">
        <v>9908</v>
      </c>
      <c r="LXR22" s="88" t="s">
        <v>9909</v>
      </c>
      <c r="LXS22" s="88" t="s">
        <v>9910</v>
      </c>
      <c r="LXT22" s="88" t="s">
        <v>9911</v>
      </c>
      <c r="LXU22" s="88" t="s">
        <v>9912</v>
      </c>
      <c r="LXV22" s="88" t="s">
        <v>9913</v>
      </c>
      <c r="LXW22" s="88" t="s">
        <v>9914</v>
      </c>
      <c r="LXX22" s="88" t="s">
        <v>9915</v>
      </c>
      <c r="LXY22" s="88" t="s">
        <v>9916</v>
      </c>
      <c r="LXZ22" s="88" t="s">
        <v>9917</v>
      </c>
      <c r="LYA22" s="88" t="s">
        <v>9918</v>
      </c>
      <c r="LYB22" s="88" t="s">
        <v>9919</v>
      </c>
      <c r="LYC22" s="88" t="s">
        <v>9920</v>
      </c>
      <c r="LYD22" s="88" t="s">
        <v>9921</v>
      </c>
      <c r="LYE22" s="88" t="s">
        <v>9922</v>
      </c>
      <c r="LYF22" s="88" t="s">
        <v>9923</v>
      </c>
      <c r="LYG22" s="88" t="s">
        <v>9924</v>
      </c>
      <c r="LYH22" s="88" t="s">
        <v>9925</v>
      </c>
      <c r="LYI22" s="88" t="s">
        <v>9926</v>
      </c>
      <c r="LYJ22" s="88" t="s">
        <v>9927</v>
      </c>
      <c r="LYK22" s="88" t="s">
        <v>9928</v>
      </c>
      <c r="LYL22" s="88" t="s">
        <v>9929</v>
      </c>
      <c r="LYM22" s="88" t="s">
        <v>9930</v>
      </c>
      <c r="LYN22" s="88" t="s">
        <v>9931</v>
      </c>
      <c r="LYO22" s="88" t="s">
        <v>9932</v>
      </c>
      <c r="LYP22" s="88" t="s">
        <v>9933</v>
      </c>
      <c r="LYQ22" s="88" t="s">
        <v>9934</v>
      </c>
      <c r="LYR22" s="88" t="s">
        <v>9935</v>
      </c>
      <c r="LYS22" s="88" t="s">
        <v>9936</v>
      </c>
      <c r="LYT22" s="88" t="s">
        <v>9937</v>
      </c>
      <c r="LYU22" s="88" t="s">
        <v>9938</v>
      </c>
      <c r="LYV22" s="88" t="s">
        <v>9939</v>
      </c>
      <c r="LYW22" s="88" t="s">
        <v>9940</v>
      </c>
      <c r="LYX22" s="88" t="s">
        <v>9941</v>
      </c>
      <c r="LYY22" s="88" t="s">
        <v>9942</v>
      </c>
      <c r="LYZ22" s="88" t="s">
        <v>9943</v>
      </c>
      <c r="LZA22" s="88" t="s">
        <v>9944</v>
      </c>
      <c r="LZB22" s="88" t="s">
        <v>9945</v>
      </c>
      <c r="LZC22" s="88" t="s">
        <v>9946</v>
      </c>
      <c r="LZD22" s="88" t="s">
        <v>9947</v>
      </c>
      <c r="LZE22" s="88" t="s">
        <v>9948</v>
      </c>
      <c r="LZF22" s="88" t="s">
        <v>9949</v>
      </c>
      <c r="LZG22" s="88" t="s">
        <v>9950</v>
      </c>
      <c r="LZH22" s="88" t="s">
        <v>9951</v>
      </c>
      <c r="LZI22" s="88" t="s">
        <v>9952</v>
      </c>
      <c r="LZJ22" s="88" t="s">
        <v>9953</v>
      </c>
      <c r="LZK22" s="88" t="s">
        <v>9954</v>
      </c>
      <c r="LZL22" s="88" t="s">
        <v>9955</v>
      </c>
      <c r="LZM22" s="88" t="s">
        <v>9956</v>
      </c>
      <c r="LZN22" s="88" t="s">
        <v>9957</v>
      </c>
      <c r="LZO22" s="88" t="s">
        <v>9958</v>
      </c>
      <c r="LZP22" s="88" t="s">
        <v>9959</v>
      </c>
      <c r="LZQ22" s="88" t="s">
        <v>9960</v>
      </c>
      <c r="LZR22" s="88" t="s">
        <v>9961</v>
      </c>
      <c r="LZS22" s="88" t="s">
        <v>9962</v>
      </c>
      <c r="LZT22" s="88" t="s">
        <v>9963</v>
      </c>
      <c r="LZU22" s="88" t="s">
        <v>9964</v>
      </c>
      <c r="LZV22" s="88" t="s">
        <v>9965</v>
      </c>
      <c r="LZW22" s="88" t="s">
        <v>9966</v>
      </c>
      <c r="LZX22" s="88" t="s">
        <v>9967</v>
      </c>
      <c r="LZY22" s="88" t="s">
        <v>9968</v>
      </c>
      <c r="LZZ22" s="88" t="s">
        <v>9969</v>
      </c>
      <c r="MAA22" s="88" t="s">
        <v>9970</v>
      </c>
      <c r="MAB22" s="88" t="s">
        <v>9971</v>
      </c>
      <c r="MAC22" s="88" t="s">
        <v>9972</v>
      </c>
      <c r="MAD22" s="88" t="s">
        <v>9973</v>
      </c>
      <c r="MAE22" s="88" t="s">
        <v>9974</v>
      </c>
      <c r="MAF22" s="88" t="s">
        <v>9975</v>
      </c>
      <c r="MAG22" s="88" t="s">
        <v>9976</v>
      </c>
      <c r="MAH22" s="88" t="s">
        <v>9977</v>
      </c>
      <c r="MAI22" s="88" t="s">
        <v>9978</v>
      </c>
      <c r="MAJ22" s="88" t="s">
        <v>9979</v>
      </c>
      <c r="MAK22" s="88" t="s">
        <v>9980</v>
      </c>
      <c r="MAL22" s="88" t="s">
        <v>9981</v>
      </c>
      <c r="MAM22" s="88" t="s">
        <v>9982</v>
      </c>
      <c r="MAN22" s="88" t="s">
        <v>9983</v>
      </c>
      <c r="MAO22" s="88" t="s">
        <v>9984</v>
      </c>
      <c r="MAP22" s="88" t="s">
        <v>9985</v>
      </c>
      <c r="MAQ22" s="88" t="s">
        <v>9986</v>
      </c>
      <c r="MAR22" s="88" t="s">
        <v>9987</v>
      </c>
      <c r="MAS22" s="88" t="s">
        <v>9988</v>
      </c>
      <c r="MAT22" s="88" t="s">
        <v>9989</v>
      </c>
      <c r="MAU22" s="88" t="s">
        <v>9990</v>
      </c>
      <c r="MAV22" s="88" t="s">
        <v>9991</v>
      </c>
      <c r="MAW22" s="88" t="s">
        <v>9992</v>
      </c>
      <c r="MAX22" s="88" t="s">
        <v>9993</v>
      </c>
      <c r="MAY22" s="88" t="s">
        <v>9994</v>
      </c>
      <c r="MAZ22" s="88" t="s">
        <v>9995</v>
      </c>
      <c r="MBA22" s="88" t="s">
        <v>9996</v>
      </c>
      <c r="MBB22" s="88" t="s">
        <v>9997</v>
      </c>
      <c r="MBC22" s="88" t="s">
        <v>9998</v>
      </c>
      <c r="MBD22" s="88" t="s">
        <v>9999</v>
      </c>
      <c r="MBE22" s="88" t="s">
        <v>10000</v>
      </c>
      <c r="MBF22" s="88" t="s">
        <v>10001</v>
      </c>
      <c r="MBG22" s="88" t="s">
        <v>10002</v>
      </c>
      <c r="MBH22" s="88" t="s">
        <v>10003</v>
      </c>
      <c r="MBI22" s="88" t="s">
        <v>10004</v>
      </c>
      <c r="MBJ22" s="88" t="s">
        <v>10005</v>
      </c>
      <c r="MBK22" s="88" t="s">
        <v>10006</v>
      </c>
      <c r="MBL22" s="88" t="s">
        <v>10007</v>
      </c>
      <c r="MBM22" s="88" t="s">
        <v>10008</v>
      </c>
      <c r="MBN22" s="88" t="s">
        <v>10009</v>
      </c>
      <c r="MBO22" s="88" t="s">
        <v>10010</v>
      </c>
      <c r="MBP22" s="88" t="s">
        <v>10011</v>
      </c>
      <c r="MBQ22" s="88" t="s">
        <v>10012</v>
      </c>
      <c r="MBR22" s="88" t="s">
        <v>10013</v>
      </c>
      <c r="MBS22" s="88" t="s">
        <v>10014</v>
      </c>
      <c r="MBT22" s="88" t="s">
        <v>10015</v>
      </c>
      <c r="MBU22" s="88" t="s">
        <v>10016</v>
      </c>
      <c r="MBV22" s="88" t="s">
        <v>10017</v>
      </c>
      <c r="MBW22" s="88" t="s">
        <v>10018</v>
      </c>
      <c r="MBX22" s="88" t="s">
        <v>10019</v>
      </c>
      <c r="MBY22" s="88" t="s">
        <v>10020</v>
      </c>
      <c r="MBZ22" s="88" t="s">
        <v>10021</v>
      </c>
      <c r="MCA22" s="88" t="s">
        <v>10022</v>
      </c>
      <c r="MCB22" s="88" t="s">
        <v>10023</v>
      </c>
      <c r="MCC22" s="88" t="s">
        <v>10024</v>
      </c>
      <c r="MCD22" s="88" t="s">
        <v>10025</v>
      </c>
      <c r="MCE22" s="88" t="s">
        <v>10026</v>
      </c>
      <c r="MCF22" s="88" t="s">
        <v>10027</v>
      </c>
      <c r="MCG22" s="88" t="s">
        <v>10028</v>
      </c>
      <c r="MCH22" s="88" t="s">
        <v>10029</v>
      </c>
      <c r="MCI22" s="88" t="s">
        <v>10030</v>
      </c>
      <c r="MCJ22" s="88" t="s">
        <v>10031</v>
      </c>
      <c r="MCK22" s="88" t="s">
        <v>10032</v>
      </c>
      <c r="MCL22" s="88" t="s">
        <v>10033</v>
      </c>
      <c r="MCM22" s="88" t="s">
        <v>10034</v>
      </c>
      <c r="MCN22" s="88" t="s">
        <v>10035</v>
      </c>
      <c r="MCO22" s="88" t="s">
        <v>10036</v>
      </c>
      <c r="MCP22" s="88" t="s">
        <v>10037</v>
      </c>
      <c r="MCQ22" s="88" t="s">
        <v>10038</v>
      </c>
      <c r="MCR22" s="88" t="s">
        <v>10039</v>
      </c>
      <c r="MCS22" s="88" t="s">
        <v>10040</v>
      </c>
      <c r="MCT22" s="88" t="s">
        <v>10041</v>
      </c>
      <c r="MCU22" s="88" t="s">
        <v>10042</v>
      </c>
      <c r="MCV22" s="88" t="s">
        <v>10043</v>
      </c>
      <c r="MCW22" s="88" t="s">
        <v>10044</v>
      </c>
      <c r="MCX22" s="88" t="s">
        <v>10045</v>
      </c>
      <c r="MCY22" s="88" t="s">
        <v>10046</v>
      </c>
      <c r="MCZ22" s="88" t="s">
        <v>10047</v>
      </c>
      <c r="MDA22" s="88" t="s">
        <v>10048</v>
      </c>
      <c r="MDB22" s="88" t="s">
        <v>10049</v>
      </c>
      <c r="MDC22" s="88" t="s">
        <v>10050</v>
      </c>
      <c r="MDD22" s="88" t="s">
        <v>10051</v>
      </c>
      <c r="MDE22" s="88" t="s">
        <v>10052</v>
      </c>
      <c r="MDF22" s="88" t="s">
        <v>10053</v>
      </c>
      <c r="MDG22" s="88" t="s">
        <v>10054</v>
      </c>
      <c r="MDH22" s="88" t="s">
        <v>10055</v>
      </c>
      <c r="MDI22" s="88" t="s">
        <v>10056</v>
      </c>
      <c r="MDJ22" s="88" t="s">
        <v>10057</v>
      </c>
      <c r="MDK22" s="88" t="s">
        <v>10058</v>
      </c>
      <c r="MDL22" s="88" t="s">
        <v>10059</v>
      </c>
      <c r="MDM22" s="88" t="s">
        <v>10060</v>
      </c>
      <c r="MDN22" s="88" t="s">
        <v>10061</v>
      </c>
      <c r="MDO22" s="88" t="s">
        <v>10062</v>
      </c>
      <c r="MDP22" s="88" t="s">
        <v>10063</v>
      </c>
      <c r="MDQ22" s="88" t="s">
        <v>10064</v>
      </c>
      <c r="MDR22" s="88" t="s">
        <v>10065</v>
      </c>
      <c r="MDS22" s="88" t="s">
        <v>10066</v>
      </c>
      <c r="MDT22" s="88" t="s">
        <v>10067</v>
      </c>
      <c r="MDU22" s="88" t="s">
        <v>10068</v>
      </c>
      <c r="MDV22" s="88" t="s">
        <v>10069</v>
      </c>
      <c r="MDW22" s="88" t="s">
        <v>10070</v>
      </c>
      <c r="MDX22" s="88" t="s">
        <v>10071</v>
      </c>
      <c r="MDY22" s="88" t="s">
        <v>10072</v>
      </c>
      <c r="MDZ22" s="88" t="s">
        <v>10073</v>
      </c>
      <c r="MEA22" s="88" t="s">
        <v>10074</v>
      </c>
      <c r="MEB22" s="88" t="s">
        <v>10075</v>
      </c>
      <c r="MEC22" s="88" t="s">
        <v>10076</v>
      </c>
      <c r="MED22" s="88" t="s">
        <v>10077</v>
      </c>
      <c r="MEE22" s="88" t="s">
        <v>10078</v>
      </c>
      <c r="MEF22" s="88" t="s">
        <v>10079</v>
      </c>
      <c r="MEG22" s="88" t="s">
        <v>10080</v>
      </c>
      <c r="MEH22" s="88" t="s">
        <v>10081</v>
      </c>
      <c r="MEI22" s="88" t="s">
        <v>10082</v>
      </c>
      <c r="MEJ22" s="88" t="s">
        <v>10083</v>
      </c>
      <c r="MEK22" s="88" t="s">
        <v>10084</v>
      </c>
      <c r="MEL22" s="88" t="s">
        <v>10085</v>
      </c>
      <c r="MEM22" s="88" t="s">
        <v>10086</v>
      </c>
      <c r="MEN22" s="88" t="s">
        <v>10087</v>
      </c>
      <c r="MEO22" s="88" t="s">
        <v>10088</v>
      </c>
      <c r="MEP22" s="88" t="s">
        <v>10089</v>
      </c>
      <c r="MEQ22" s="88" t="s">
        <v>10090</v>
      </c>
      <c r="MER22" s="88" t="s">
        <v>10091</v>
      </c>
      <c r="MES22" s="88" t="s">
        <v>10092</v>
      </c>
      <c r="MET22" s="88" t="s">
        <v>10093</v>
      </c>
      <c r="MEU22" s="88" t="s">
        <v>10094</v>
      </c>
      <c r="MEV22" s="88" t="s">
        <v>10095</v>
      </c>
      <c r="MEW22" s="88" t="s">
        <v>10096</v>
      </c>
      <c r="MEX22" s="88" t="s">
        <v>10097</v>
      </c>
      <c r="MEY22" s="88" t="s">
        <v>10098</v>
      </c>
      <c r="MEZ22" s="88" t="s">
        <v>10099</v>
      </c>
      <c r="MFA22" s="88" t="s">
        <v>10100</v>
      </c>
      <c r="MFB22" s="88" t="s">
        <v>10101</v>
      </c>
      <c r="MFC22" s="88" t="s">
        <v>10102</v>
      </c>
      <c r="MFD22" s="88" t="s">
        <v>10103</v>
      </c>
      <c r="MFE22" s="88" t="s">
        <v>10104</v>
      </c>
      <c r="MFF22" s="88" t="s">
        <v>10105</v>
      </c>
      <c r="MFG22" s="88" t="s">
        <v>10106</v>
      </c>
      <c r="MFH22" s="88" t="s">
        <v>10107</v>
      </c>
      <c r="MFI22" s="88" t="s">
        <v>10108</v>
      </c>
      <c r="MFJ22" s="88" t="s">
        <v>10109</v>
      </c>
      <c r="MFK22" s="88" t="s">
        <v>10110</v>
      </c>
      <c r="MFL22" s="88" t="s">
        <v>10111</v>
      </c>
      <c r="MFM22" s="88" t="s">
        <v>10112</v>
      </c>
      <c r="MFN22" s="88" t="s">
        <v>10113</v>
      </c>
      <c r="MFO22" s="88" t="s">
        <v>10114</v>
      </c>
      <c r="MFP22" s="88" t="s">
        <v>10115</v>
      </c>
      <c r="MFQ22" s="88" t="s">
        <v>10116</v>
      </c>
      <c r="MFR22" s="88" t="s">
        <v>10117</v>
      </c>
      <c r="MFS22" s="88" t="s">
        <v>10118</v>
      </c>
      <c r="MFT22" s="88" t="s">
        <v>10119</v>
      </c>
      <c r="MFU22" s="88" t="s">
        <v>10120</v>
      </c>
      <c r="MFV22" s="88" t="s">
        <v>10121</v>
      </c>
      <c r="MFW22" s="88" t="s">
        <v>10122</v>
      </c>
      <c r="MFX22" s="88" t="s">
        <v>10123</v>
      </c>
      <c r="MFY22" s="88" t="s">
        <v>10124</v>
      </c>
      <c r="MFZ22" s="88" t="s">
        <v>10125</v>
      </c>
      <c r="MGA22" s="88" t="s">
        <v>10126</v>
      </c>
      <c r="MGB22" s="88" t="s">
        <v>10127</v>
      </c>
      <c r="MGC22" s="88" t="s">
        <v>10128</v>
      </c>
      <c r="MGD22" s="88" t="s">
        <v>10129</v>
      </c>
      <c r="MGE22" s="88" t="s">
        <v>10130</v>
      </c>
      <c r="MGF22" s="88" t="s">
        <v>10131</v>
      </c>
      <c r="MGG22" s="88" t="s">
        <v>10132</v>
      </c>
      <c r="MGH22" s="88" t="s">
        <v>10133</v>
      </c>
      <c r="MGI22" s="88" t="s">
        <v>10134</v>
      </c>
      <c r="MGJ22" s="88" t="s">
        <v>10135</v>
      </c>
      <c r="MGK22" s="88" t="s">
        <v>10136</v>
      </c>
      <c r="MGL22" s="88" t="s">
        <v>10137</v>
      </c>
      <c r="MGM22" s="88" t="s">
        <v>10138</v>
      </c>
      <c r="MGN22" s="88" t="s">
        <v>10139</v>
      </c>
      <c r="MGO22" s="88" t="s">
        <v>10140</v>
      </c>
      <c r="MGP22" s="88" t="s">
        <v>10141</v>
      </c>
      <c r="MGQ22" s="88" t="s">
        <v>10142</v>
      </c>
      <c r="MGR22" s="88" t="s">
        <v>10143</v>
      </c>
      <c r="MGS22" s="88" t="s">
        <v>10144</v>
      </c>
      <c r="MGT22" s="88" t="s">
        <v>10145</v>
      </c>
      <c r="MGU22" s="88" t="s">
        <v>10146</v>
      </c>
      <c r="MGV22" s="88" t="s">
        <v>10147</v>
      </c>
      <c r="MGW22" s="88" t="s">
        <v>10148</v>
      </c>
      <c r="MGX22" s="88" t="s">
        <v>10149</v>
      </c>
      <c r="MGY22" s="88" t="s">
        <v>10150</v>
      </c>
      <c r="MGZ22" s="88" t="s">
        <v>10151</v>
      </c>
      <c r="MHA22" s="88" t="s">
        <v>10152</v>
      </c>
      <c r="MHB22" s="88" t="s">
        <v>10153</v>
      </c>
      <c r="MHC22" s="88" t="s">
        <v>10154</v>
      </c>
      <c r="MHD22" s="88" t="s">
        <v>10155</v>
      </c>
      <c r="MHE22" s="88" t="s">
        <v>10156</v>
      </c>
      <c r="MHF22" s="88" t="s">
        <v>10157</v>
      </c>
      <c r="MHG22" s="88" t="s">
        <v>10158</v>
      </c>
      <c r="MHH22" s="88" t="s">
        <v>10159</v>
      </c>
      <c r="MHI22" s="88" t="s">
        <v>10160</v>
      </c>
      <c r="MHJ22" s="88" t="s">
        <v>10161</v>
      </c>
      <c r="MHK22" s="88" t="s">
        <v>10162</v>
      </c>
      <c r="MHL22" s="88" t="s">
        <v>10163</v>
      </c>
      <c r="MHM22" s="88" t="s">
        <v>10164</v>
      </c>
      <c r="MHN22" s="88" t="s">
        <v>10165</v>
      </c>
      <c r="MHO22" s="88" t="s">
        <v>10166</v>
      </c>
      <c r="MHP22" s="88" t="s">
        <v>10167</v>
      </c>
      <c r="MHQ22" s="88" t="s">
        <v>10168</v>
      </c>
      <c r="MHR22" s="88" t="s">
        <v>10169</v>
      </c>
      <c r="MHS22" s="88" t="s">
        <v>10170</v>
      </c>
      <c r="MHT22" s="88" t="s">
        <v>10171</v>
      </c>
      <c r="MHU22" s="88" t="s">
        <v>10172</v>
      </c>
      <c r="MHV22" s="88" t="s">
        <v>10173</v>
      </c>
      <c r="MHW22" s="88" t="s">
        <v>10174</v>
      </c>
      <c r="MHX22" s="88" t="s">
        <v>10175</v>
      </c>
      <c r="MHY22" s="88" t="s">
        <v>10176</v>
      </c>
      <c r="MHZ22" s="88" t="s">
        <v>10177</v>
      </c>
      <c r="MIA22" s="88" t="s">
        <v>10178</v>
      </c>
      <c r="MIB22" s="88" t="s">
        <v>10179</v>
      </c>
      <c r="MIC22" s="88" t="s">
        <v>10180</v>
      </c>
      <c r="MID22" s="88" t="s">
        <v>10181</v>
      </c>
      <c r="MIE22" s="88" t="s">
        <v>10182</v>
      </c>
      <c r="MIF22" s="88" t="s">
        <v>10183</v>
      </c>
      <c r="MIG22" s="88" t="s">
        <v>10184</v>
      </c>
      <c r="MIH22" s="88" t="s">
        <v>10185</v>
      </c>
      <c r="MII22" s="88" t="s">
        <v>10186</v>
      </c>
      <c r="MIJ22" s="88" t="s">
        <v>10187</v>
      </c>
      <c r="MIK22" s="88" t="s">
        <v>10188</v>
      </c>
      <c r="MIL22" s="88" t="s">
        <v>10189</v>
      </c>
      <c r="MIM22" s="88" t="s">
        <v>10190</v>
      </c>
      <c r="MIN22" s="88" t="s">
        <v>10191</v>
      </c>
      <c r="MIO22" s="88" t="s">
        <v>10192</v>
      </c>
      <c r="MIP22" s="88" t="s">
        <v>10193</v>
      </c>
      <c r="MIQ22" s="88" t="s">
        <v>10194</v>
      </c>
      <c r="MIR22" s="88" t="s">
        <v>10195</v>
      </c>
      <c r="MIS22" s="88" t="s">
        <v>10196</v>
      </c>
      <c r="MIT22" s="88" t="s">
        <v>10197</v>
      </c>
      <c r="MIU22" s="88" t="s">
        <v>10198</v>
      </c>
      <c r="MIV22" s="88" t="s">
        <v>10199</v>
      </c>
      <c r="MIW22" s="88" t="s">
        <v>10200</v>
      </c>
      <c r="MIX22" s="88" t="s">
        <v>10201</v>
      </c>
      <c r="MIY22" s="88" t="s">
        <v>10202</v>
      </c>
      <c r="MIZ22" s="88" t="s">
        <v>10203</v>
      </c>
      <c r="MJA22" s="88" t="s">
        <v>10204</v>
      </c>
      <c r="MJB22" s="88" t="s">
        <v>10205</v>
      </c>
      <c r="MJC22" s="88" t="s">
        <v>10206</v>
      </c>
      <c r="MJD22" s="88" t="s">
        <v>10207</v>
      </c>
      <c r="MJE22" s="88" t="s">
        <v>10208</v>
      </c>
      <c r="MJF22" s="88" t="s">
        <v>10209</v>
      </c>
      <c r="MJG22" s="88" t="s">
        <v>10210</v>
      </c>
      <c r="MJH22" s="88" t="s">
        <v>10211</v>
      </c>
      <c r="MJI22" s="88" t="s">
        <v>10212</v>
      </c>
      <c r="MJJ22" s="88" t="s">
        <v>10213</v>
      </c>
      <c r="MJK22" s="88" t="s">
        <v>10214</v>
      </c>
      <c r="MJL22" s="88" t="s">
        <v>10215</v>
      </c>
      <c r="MJM22" s="88" t="s">
        <v>10216</v>
      </c>
      <c r="MJN22" s="88" t="s">
        <v>10217</v>
      </c>
      <c r="MJO22" s="88" t="s">
        <v>10218</v>
      </c>
      <c r="MJP22" s="88" t="s">
        <v>10219</v>
      </c>
      <c r="MJQ22" s="88" t="s">
        <v>10220</v>
      </c>
      <c r="MJR22" s="88" t="s">
        <v>10221</v>
      </c>
      <c r="MJS22" s="88" t="s">
        <v>10222</v>
      </c>
      <c r="MJT22" s="88" t="s">
        <v>10223</v>
      </c>
      <c r="MJU22" s="88" t="s">
        <v>10224</v>
      </c>
      <c r="MJV22" s="88" t="s">
        <v>10225</v>
      </c>
      <c r="MJW22" s="88" t="s">
        <v>10226</v>
      </c>
      <c r="MJX22" s="88" t="s">
        <v>10227</v>
      </c>
      <c r="MJY22" s="88" t="s">
        <v>10228</v>
      </c>
      <c r="MJZ22" s="88" t="s">
        <v>10229</v>
      </c>
      <c r="MKA22" s="88" t="s">
        <v>10230</v>
      </c>
      <c r="MKB22" s="88" t="s">
        <v>10231</v>
      </c>
      <c r="MKC22" s="88" t="s">
        <v>10232</v>
      </c>
      <c r="MKD22" s="88" t="s">
        <v>10233</v>
      </c>
      <c r="MKE22" s="88" t="s">
        <v>10234</v>
      </c>
      <c r="MKF22" s="88" t="s">
        <v>10235</v>
      </c>
      <c r="MKG22" s="88" t="s">
        <v>10236</v>
      </c>
      <c r="MKH22" s="88" t="s">
        <v>10237</v>
      </c>
      <c r="MKI22" s="88" t="s">
        <v>10238</v>
      </c>
      <c r="MKJ22" s="88" t="s">
        <v>10239</v>
      </c>
      <c r="MKK22" s="88" t="s">
        <v>10240</v>
      </c>
      <c r="MKL22" s="88" t="s">
        <v>10241</v>
      </c>
      <c r="MKM22" s="88" t="s">
        <v>10242</v>
      </c>
      <c r="MKN22" s="88" t="s">
        <v>10243</v>
      </c>
      <c r="MKO22" s="88" t="s">
        <v>10244</v>
      </c>
      <c r="MKP22" s="88" t="s">
        <v>10245</v>
      </c>
      <c r="MKQ22" s="88" t="s">
        <v>10246</v>
      </c>
      <c r="MKR22" s="88" t="s">
        <v>10247</v>
      </c>
      <c r="MKS22" s="88" t="s">
        <v>10248</v>
      </c>
      <c r="MKT22" s="88" t="s">
        <v>10249</v>
      </c>
      <c r="MKU22" s="88" t="s">
        <v>10250</v>
      </c>
      <c r="MKV22" s="88" t="s">
        <v>10251</v>
      </c>
      <c r="MKW22" s="88" t="s">
        <v>10252</v>
      </c>
      <c r="MKX22" s="88" t="s">
        <v>10253</v>
      </c>
      <c r="MKY22" s="88" t="s">
        <v>10254</v>
      </c>
      <c r="MKZ22" s="88" t="s">
        <v>10255</v>
      </c>
      <c r="MLA22" s="88" t="s">
        <v>10256</v>
      </c>
      <c r="MLB22" s="88" t="s">
        <v>10257</v>
      </c>
      <c r="MLC22" s="88" t="s">
        <v>10258</v>
      </c>
      <c r="MLD22" s="88" t="s">
        <v>10259</v>
      </c>
      <c r="MLE22" s="88" t="s">
        <v>10260</v>
      </c>
      <c r="MLF22" s="88" t="s">
        <v>10261</v>
      </c>
      <c r="MLG22" s="88" t="s">
        <v>10262</v>
      </c>
      <c r="MLH22" s="88" t="s">
        <v>10263</v>
      </c>
      <c r="MLI22" s="88" t="s">
        <v>10264</v>
      </c>
      <c r="MLJ22" s="88" t="s">
        <v>10265</v>
      </c>
      <c r="MLK22" s="88" t="s">
        <v>10266</v>
      </c>
      <c r="MLL22" s="88" t="s">
        <v>10267</v>
      </c>
      <c r="MLM22" s="88" t="s">
        <v>10268</v>
      </c>
      <c r="MLN22" s="88" t="s">
        <v>10269</v>
      </c>
      <c r="MLO22" s="88" t="s">
        <v>10270</v>
      </c>
      <c r="MLP22" s="88" t="s">
        <v>10271</v>
      </c>
      <c r="MLQ22" s="88" t="s">
        <v>10272</v>
      </c>
      <c r="MLR22" s="88" t="s">
        <v>10273</v>
      </c>
      <c r="MLS22" s="88" t="s">
        <v>10274</v>
      </c>
      <c r="MLT22" s="88" t="s">
        <v>10275</v>
      </c>
      <c r="MLU22" s="88" t="s">
        <v>10276</v>
      </c>
      <c r="MLV22" s="88" t="s">
        <v>10277</v>
      </c>
      <c r="MLW22" s="88" t="s">
        <v>10278</v>
      </c>
      <c r="MLX22" s="88" t="s">
        <v>10279</v>
      </c>
      <c r="MLY22" s="88" t="s">
        <v>10280</v>
      </c>
      <c r="MLZ22" s="88" t="s">
        <v>10281</v>
      </c>
      <c r="MMA22" s="88" t="s">
        <v>10282</v>
      </c>
      <c r="MMB22" s="88" t="s">
        <v>10283</v>
      </c>
      <c r="MMC22" s="88" t="s">
        <v>10284</v>
      </c>
      <c r="MMD22" s="88" t="s">
        <v>10285</v>
      </c>
      <c r="MME22" s="88" t="s">
        <v>10286</v>
      </c>
      <c r="MMF22" s="88" t="s">
        <v>10287</v>
      </c>
      <c r="MMG22" s="88" t="s">
        <v>10288</v>
      </c>
      <c r="MMH22" s="88" t="s">
        <v>10289</v>
      </c>
      <c r="MMI22" s="88" t="s">
        <v>10290</v>
      </c>
      <c r="MMJ22" s="88" t="s">
        <v>10291</v>
      </c>
      <c r="MMK22" s="88" t="s">
        <v>10292</v>
      </c>
      <c r="MML22" s="88" t="s">
        <v>10293</v>
      </c>
      <c r="MMM22" s="88" t="s">
        <v>10294</v>
      </c>
      <c r="MMN22" s="88" t="s">
        <v>10295</v>
      </c>
      <c r="MMO22" s="88" t="s">
        <v>10296</v>
      </c>
      <c r="MMP22" s="88" t="s">
        <v>10297</v>
      </c>
      <c r="MMQ22" s="88" t="s">
        <v>10298</v>
      </c>
      <c r="MMR22" s="88" t="s">
        <v>10299</v>
      </c>
      <c r="MMS22" s="88" t="s">
        <v>10300</v>
      </c>
      <c r="MMT22" s="88" t="s">
        <v>10301</v>
      </c>
      <c r="MMU22" s="88" t="s">
        <v>10302</v>
      </c>
      <c r="MMV22" s="88" t="s">
        <v>10303</v>
      </c>
      <c r="MMW22" s="88" t="s">
        <v>10304</v>
      </c>
      <c r="MMX22" s="88" t="s">
        <v>10305</v>
      </c>
      <c r="MMY22" s="88" t="s">
        <v>10306</v>
      </c>
      <c r="MMZ22" s="88" t="s">
        <v>10307</v>
      </c>
      <c r="MNA22" s="88" t="s">
        <v>10308</v>
      </c>
      <c r="MNB22" s="88" t="s">
        <v>10309</v>
      </c>
      <c r="MNC22" s="88" t="s">
        <v>10310</v>
      </c>
      <c r="MND22" s="88" t="s">
        <v>10311</v>
      </c>
      <c r="MNE22" s="88" t="s">
        <v>10312</v>
      </c>
      <c r="MNF22" s="88" t="s">
        <v>10313</v>
      </c>
      <c r="MNG22" s="88" t="s">
        <v>10314</v>
      </c>
      <c r="MNH22" s="88" t="s">
        <v>10315</v>
      </c>
      <c r="MNI22" s="88" t="s">
        <v>10316</v>
      </c>
      <c r="MNJ22" s="88" t="s">
        <v>10317</v>
      </c>
      <c r="MNK22" s="88" t="s">
        <v>10318</v>
      </c>
      <c r="MNL22" s="88" t="s">
        <v>10319</v>
      </c>
      <c r="MNM22" s="88" t="s">
        <v>10320</v>
      </c>
      <c r="MNN22" s="88" t="s">
        <v>10321</v>
      </c>
      <c r="MNO22" s="88" t="s">
        <v>10322</v>
      </c>
      <c r="MNP22" s="88" t="s">
        <v>10323</v>
      </c>
      <c r="MNQ22" s="88" t="s">
        <v>10324</v>
      </c>
      <c r="MNR22" s="88" t="s">
        <v>10325</v>
      </c>
      <c r="MNS22" s="88" t="s">
        <v>10326</v>
      </c>
      <c r="MNT22" s="88" t="s">
        <v>10327</v>
      </c>
      <c r="MNU22" s="88" t="s">
        <v>10328</v>
      </c>
      <c r="MNV22" s="88" t="s">
        <v>10329</v>
      </c>
      <c r="MNW22" s="88" t="s">
        <v>10330</v>
      </c>
      <c r="MNX22" s="88" t="s">
        <v>10331</v>
      </c>
      <c r="MNY22" s="88" t="s">
        <v>10332</v>
      </c>
      <c r="MNZ22" s="88" t="s">
        <v>10333</v>
      </c>
      <c r="MOA22" s="88" t="s">
        <v>10334</v>
      </c>
      <c r="MOB22" s="88" t="s">
        <v>10335</v>
      </c>
      <c r="MOC22" s="88" t="s">
        <v>10336</v>
      </c>
      <c r="MOD22" s="88" t="s">
        <v>10337</v>
      </c>
      <c r="MOE22" s="88" t="s">
        <v>10338</v>
      </c>
      <c r="MOF22" s="88" t="s">
        <v>10339</v>
      </c>
      <c r="MOG22" s="88" t="s">
        <v>10340</v>
      </c>
      <c r="MOH22" s="88" t="s">
        <v>10341</v>
      </c>
      <c r="MOI22" s="88" t="s">
        <v>10342</v>
      </c>
      <c r="MOJ22" s="88" t="s">
        <v>10343</v>
      </c>
      <c r="MOK22" s="88" t="s">
        <v>10344</v>
      </c>
      <c r="MOL22" s="88" t="s">
        <v>10345</v>
      </c>
      <c r="MOM22" s="88" t="s">
        <v>10346</v>
      </c>
      <c r="MON22" s="88" t="s">
        <v>10347</v>
      </c>
      <c r="MOO22" s="88" t="s">
        <v>10348</v>
      </c>
      <c r="MOP22" s="88" t="s">
        <v>10349</v>
      </c>
      <c r="MOQ22" s="88" t="s">
        <v>10350</v>
      </c>
      <c r="MOR22" s="88" t="s">
        <v>10351</v>
      </c>
      <c r="MOS22" s="88" t="s">
        <v>10352</v>
      </c>
      <c r="MOT22" s="88" t="s">
        <v>10353</v>
      </c>
      <c r="MOU22" s="88" t="s">
        <v>10354</v>
      </c>
      <c r="MOV22" s="88" t="s">
        <v>10355</v>
      </c>
      <c r="MOW22" s="88" t="s">
        <v>10356</v>
      </c>
      <c r="MOX22" s="88" t="s">
        <v>10357</v>
      </c>
      <c r="MOY22" s="88" t="s">
        <v>10358</v>
      </c>
      <c r="MOZ22" s="88" t="s">
        <v>10359</v>
      </c>
      <c r="MPA22" s="88" t="s">
        <v>10360</v>
      </c>
      <c r="MPB22" s="88" t="s">
        <v>10361</v>
      </c>
      <c r="MPC22" s="88" t="s">
        <v>10362</v>
      </c>
      <c r="MPD22" s="88" t="s">
        <v>10363</v>
      </c>
      <c r="MPE22" s="88" t="s">
        <v>10364</v>
      </c>
      <c r="MPF22" s="88" t="s">
        <v>10365</v>
      </c>
      <c r="MPG22" s="88" t="s">
        <v>10366</v>
      </c>
      <c r="MPH22" s="88" t="s">
        <v>10367</v>
      </c>
      <c r="MPI22" s="88" t="s">
        <v>10368</v>
      </c>
      <c r="MPJ22" s="88" t="s">
        <v>10369</v>
      </c>
      <c r="MPK22" s="88" t="s">
        <v>10370</v>
      </c>
      <c r="MPL22" s="88" t="s">
        <v>10371</v>
      </c>
      <c r="MPM22" s="88" t="s">
        <v>10372</v>
      </c>
      <c r="MPN22" s="88" t="s">
        <v>10373</v>
      </c>
      <c r="MPO22" s="88" t="s">
        <v>10374</v>
      </c>
      <c r="MPP22" s="88" t="s">
        <v>10375</v>
      </c>
      <c r="MPQ22" s="88" t="s">
        <v>10376</v>
      </c>
      <c r="MPR22" s="88" t="s">
        <v>10377</v>
      </c>
      <c r="MPS22" s="88" t="s">
        <v>10378</v>
      </c>
      <c r="MPT22" s="88" t="s">
        <v>10379</v>
      </c>
      <c r="MPU22" s="88" t="s">
        <v>10380</v>
      </c>
      <c r="MPV22" s="88" t="s">
        <v>10381</v>
      </c>
      <c r="MPW22" s="88" t="s">
        <v>10382</v>
      </c>
      <c r="MPX22" s="88" t="s">
        <v>10383</v>
      </c>
      <c r="MPY22" s="88" t="s">
        <v>10384</v>
      </c>
      <c r="MPZ22" s="88" t="s">
        <v>10385</v>
      </c>
      <c r="MQA22" s="88" t="s">
        <v>10386</v>
      </c>
      <c r="MQB22" s="88" t="s">
        <v>10387</v>
      </c>
      <c r="MQC22" s="88" t="s">
        <v>10388</v>
      </c>
      <c r="MQD22" s="88" t="s">
        <v>10389</v>
      </c>
      <c r="MQE22" s="88" t="s">
        <v>10390</v>
      </c>
      <c r="MQF22" s="88" t="s">
        <v>10391</v>
      </c>
      <c r="MQG22" s="88" t="s">
        <v>10392</v>
      </c>
      <c r="MQH22" s="88" t="s">
        <v>10393</v>
      </c>
      <c r="MQI22" s="88" t="s">
        <v>10394</v>
      </c>
      <c r="MQJ22" s="88" t="s">
        <v>10395</v>
      </c>
      <c r="MQK22" s="88" t="s">
        <v>10396</v>
      </c>
      <c r="MQL22" s="88" t="s">
        <v>10397</v>
      </c>
      <c r="MQM22" s="88" t="s">
        <v>10398</v>
      </c>
      <c r="MQN22" s="88" t="s">
        <v>10399</v>
      </c>
      <c r="MQO22" s="88" t="s">
        <v>10400</v>
      </c>
      <c r="MQP22" s="88" t="s">
        <v>10401</v>
      </c>
      <c r="MQQ22" s="88" t="s">
        <v>10402</v>
      </c>
      <c r="MQR22" s="88" t="s">
        <v>10403</v>
      </c>
      <c r="MQS22" s="88" t="s">
        <v>10404</v>
      </c>
      <c r="MQT22" s="88" t="s">
        <v>10405</v>
      </c>
      <c r="MQU22" s="88" t="s">
        <v>10406</v>
      </c>
      <c r="MQV22" s="88" t="s">
        <v>10407</v>
      </c>
      <c r="MQW22" s="88" t="s">
        <v>10408</v>
      </c>
      <c r="MQX22" s="88" t="s">
        <v>10409</v>
      </c>
      <c r="MQY22" s="88" t="s">
        <v>10410</v>
      </c>
      <c r="MQZ22" s="88" t="s">
        <v>10411</v>
      </c>
      <c r="MRA22" s="88" t="s">
        <v>10412</v>
      </c>
      <c r="MRB22" s="88" t="s">
        <v>10413</v>
      </c>
      <c r="MRC22" s="88" t="s">
        <v>10414</v>
      </c>
      <c r="MRD22" s="88" t="s">
        <v>10415</v>
      </c>
      <c r="MRE22" s="88" t="s">
        <v>10416</v>
      </c>
      <c r="MRF22" s="88" t="s">
        <v>10417</v>
      </c>
      <c r="MRG22" s="88" t="s">
        <v>10418</v>
      </c>
      <c r="MRH22" s="88" t="s">
        <v>10419</v>
      </c>
      <c r="MRI22" s="88" t="s">
        <v>10420</v>
      </c>
      <c r="MRJ22" s="88" t="s">
        <v>10421</v>
      </c>
      <c r="MRK22" s="88" t="s">
        <v>10422</v>
      </c>
      <c r="MRL22" s="88" t="s">
        <v>10423</v>
      </c>
      <c r="MRM22" s="88" t="s">
        <v>10424</v>
      </c>
      <c r="MRN22" s="88" t="s">
        <v>10425</v>
      </c>
      <c r="MRO22" s="88" t="s">
        <v>10426</v>
      </c>
      <c r="MRP22" s="88" t="s">
        <v>10427</v>
      </c>
      <c r="MRQ22" s="88" t="s">
        <v>10428</v>
      </c>
      <c r="MRR22" s="88" t="s">
        <v>10429</v>
      </c>
      <c r="MRS22" s="88" t="s">
        <v>10430</v>
      </c>
      <c r="MRT22" s="88" t="s">
        <v>10431</v>
      </c>
      <c r="MRU22" s="88" t="s">
        <v>10432</v>
      </c>
      <c r="MRV22" s="88" t="s">
        <v>10433</v>
      </c>
      <c r="MRW22" s="88" t="s">
        <v>10434</v>
      </c>
      <c r="MRX22" s="88" t="s">
        <v>10435</v>
      </c>
      <c r="MRY22" s="88" t="s">
        <v>10436</v>
      </c>
      <c r="MRZ22" s="88" t="s">
        <v>10437</v>
      </c>
      <c r="MSA22" s="88" t="s">
        <v>10438</v>
      </c>
      <c r="MSB22" s="88" t="s">
        <v>10439</v>
      </c>
      <c r="MSC22" s="88" t="s">
        <v>10440</v>
      </c>
      <c r="MSD22" s="88" t="s">
        <v>10441</v>
      </c>
      <c r="MSE22" s="88" t="s">
        <v>10442</v>
      </c>
      <c r="MSF22" s="88" t="s">
        <v>10443</v>
      </c>
      <c r="MSG22" s="88" t="s">
        <v>10444</v>
      </c>
      <c r="MSH22" s="88" t="s">
        <v>10445</v>
      </c>
      <c r="MSI22" s="88" t="s">
        <v>10446</v>
      </c>
      <c r="MSJ22" s="88" t="s">
        <v>10447</v>
      </c>
      <c r="MSK22" s="88" t="s">
        <v>10448</v>
      </c>
      <c r="MSL22" s="88" t="s">
        <v>10449</v>
      </c>
      <c r="MSM22" s="88" t="s">
        <v>10450</v>
      </c>
      <c r="MSN22" s="88" t="s">
        <v>10451</v>
      </c>
      <c r="MSO22" s="88" t="s">
        <v>10452</v>
      </c>
      <c r="MSP22" s="88" t="s">
        <v>10453</v>
      </c>
      <c r="MSQ22" s="88" t="s">
        <v>10454</v>
      </c>
      <c r="MSR22" s="88" t="s">
        <v>10455</v>
      </c>
      <c r="MSS22" s="88" t="s">
        <v>10456</v>
      </c>
      <c r="MST22" s="88" t="s">
        <v>10457</v>
      </c>
      <c r="MSU22" s="88" t="s">
        <v>10458</v>
      </c>
      <c r="MSV22" s="88" t="s">
        <v>10459</v>
      </c>
      <c r="MSW22" s="88" t="s">
        <v>10460</v>
      </c>
      <c r="MSX22" s="88" t="s">
        <v>10461</v>
      </c>
      <c r="MSY22" s="88" t="s">
        <v>10462</v>
      </c>
      <c r="MSZ22" s="88" t="s">
        <v>10463</v>
      </c>
      <c r="MTA22" s="88" t="s">
        <v>10464</v>
      </c>
      <c r="MTB22" s="88" t="s">
        <v>10465</v>
      </c>
      <c r="MTC22" s="88" t="s">
        <v>10466</v>
      </c>
      <c r="MTD22" s="88" t="s">
        <v>10467</v>
      </c>
      <c r="MTE22" s="88" t="s">
        <v>10468</v>
      </c>
      <c r="MTF22" s="88" t="s">
        <v>10469</v>
      </c>
      <c r="MTG22" s="88" t="s">
        <v>10470</v>
      </c>
      <c r="MTH22" s="88" t="s">
        <v>10471</v>
      </c>
      <c r="MTI22" s="88" t="s">
        <v>10472</v>
      </c>
      <c r="MTJ22" s="88" t="s">
        <v>10473</v>
      </c>
      <c r="MTK22" s="88" t="s">
        <v>10474</v>
      </c>
      <c r="MTL22" s="88" t="s">
        <v>10475</v>
      </c>
      <c r="MTM22" s="88" t="s">
        <v>10476</v>
      </c>
      <c r="MTN22" s="88" t="s">
        <v>10477</v>
      </c>
      <c r="MTO22" s="88" t="s">
        <v>10478</v>
      </c>
      <c r="MTP22" s="88" t="s">
        <v>10479</v>
      </c>
      <c r="MTQ22" s="88" t="s">
        <v>10480</v>
      </c>
      <c r="MTR22" s="88" t="s">
        <v>10481</v>
      </c>
      <c r="MTS22" s="88" t="s">
        <v>10482</v>
      </c>
      <c r="MTT22" s="88" t="s">
        <v>10483</v>
      </c>
      <c r="MTU22" s="88" t="s">
        <v>10484</v>
      </c>
      <c r="MTV22" s="88" t="s">
        <v>10485</v>
      </c>
      <c r="MTW22" s="88" t="s">
        <v>10486</v>
      </c>
      <c r="MTX22" s="88" t="s">
        <v>10487</v>
      </c>
      <c r="MTY22" s="88" t="s">
        <v>10488</v>
      </c>
      <c r="MTZ22" s="88" t="s">
        <v>10489</v>
      </c>
      <c r="MUA22" s="88" t="s">
        <v>10490</v>
      </c>
      <c r="MUB22" s="88" t="s">
        <v>10491</v>
      </c>
      <c r="MUC22" s="88" t="s">
        <v>10492</v>
      </c>
      <c r="MUD22" s="88" t="s">
        <v>10493</v>
      </c>
      <c r="MUE22" s="88" t="s">
        <v>10494</v>
      </c>
      <c r="MUF22" s="88" t="s">
        <v>10495</v>
      </c>
      <c r="MUG22" s="88" t="s">
        <v>10496</v>
      </c>
      <c r="MUH22" s="88" t="s">
        <v>10497</v>
      </c>
      <c r="MUI22" s="88" t="s">
        <v>10498</v>
      </c>
      <c r="MUJ22" s="88" t="s">
        <v>10499</v>
      </c>
      <c r="MUK22" s="88" t="s">
        <v>10500</v>
      </c>
      <c r="MUL22" s="88" t="s">
        <v>10501</v>
      </c>
      <c r="MUM22" s="88" t="s">
        <v>10502</v>
      </c>
      <c r="MUN22" s="88" t="s">
        <v>10503</v>
      </c>
      <c r="MUO22" s="88" t="s">
        <v>10504</v>
      </c>
      <c r="MUP22" s="88" t="s">
        <v>10505</v>
      </c>
      <c r="MUQ22" s="88" t="s">
        <v>10506</v>
      </c>
      <c r="MUR22" s="88" t="s">
        <v>10507</v>
      </c>
      <c r="MUS22" s="88" t="s">
        <v>10508</v>
      </c>
      <c r="MUT22" s="88" t="s">
        <v>10509</v>
      </c>
      <c r="MUU22" s="88" t="s">
        <v>10510</v>
      </c>
      <c r="MUV22" s="88" t="s">
        <v>10511</v>
      </c>
      <c r="MUW22" s="88" t="s">
        <v>10512</v>
      </c>
      <c r="MUX22" s="88" t="s">
        <v>10513</v>
      </c>
      <c r="MUY22" s="88" t="s">
        <v>10514</v>
      </c>
      <c r="MUZ22" s="88" t="s">
        <v>10515</v>
      </c>
      <c r="MVA22" s="88" t="s">
        <v>10516</v>
      </c>
      <c r="MVB22" s="88" t="s">
        <v>10517</v>
      </c>
      <c r="MVC22" s="88" t="s">
        <v>10518</v>
      </c>
      <c r="MVD22" s="88" t="s">
        <v>10519</v>
      </c>
      <c r="MVE22" s="88" t="s">
        <v>10520</v>
      </c>
      <c r="MVF22" s="88" t="s">
        <v>10521</v>
      </c>
      <c r="MVG22" s="88" t="s">
        <v>10522</v>
      </c>
      <c r="MVH22" s="88" t="s">
        <v>10523</v>
      </c>
      <c r="MVI22" s="88" t="s">
        <v>10524</v>
      </c>
      <c r="MVJ22" s="88" t="s">
        <v>10525</v>
      </c>
      <c r="MVK22" s="88" t="s">
        <v>10526</v>
      </c>
      <c r="MVL22" s="88" t="s">
        <v>10527</v>
      </c>
      <c r="MVM22" s="88" t="s">
        <v>10528</v>
      </c>
      <c r="MVN22" s="88" t="s">
        <v>10529</v>
      </c>
      <c r="MVO22" s="88" t="s">
        <v>10530</v>
      </c>
      <c r="MVP22" s="88" t="s">
        <v>10531</v>
      </c>
      <c r="MVQ22" s="88" t="s">
        <v>10532</v>
      </c>
      <c r="MVR22" s="88" t="s">
        <v>10533</v>
      </c>
      <c r="MVS22" s="88" t="s">
        <v>10534</v>
      </c>
      <c r="MVT22" s="88" t="s">
        <v>10535</v>
      </c>
      <c r="MVU22" s="88" t="s">
        <v>10536</v>
      </c>
      <c r="MVV22" s="88" t="s">
        <v>10537</v>
      </c>
      <c r="MVW22" s="88" t="s">
        <v>10538</v>
      </c>
      <c r="MVX22" s="88" t="s">
        <v>10539</v>
      </c>
      <c r="MVY22" s="88" t="s">
        <v>10540</v>
      </c>
      <c r="MVZ22" s="88" t="s">
        <v>10541</v>
      </c>
      <c r="MWA22" s="88" t="s">
        <v>10542</v>
      </c>
      <c r="MWB22" s="88" t="s">
        <v>10543</v>
      </c>
      <c r="MWC22" s="88" t="s">
        <v>10544</v>
      </c>
      <c r="MWD22" s="88" t="s">
        <v>10545</v>
      </c>
      <c r="MWE22" s="88" t="s">
        <v>10546</v>
      </c>
      <c r="MWF22" s="88" t="s">
        <v>10547</v>
      </c>
      <c r="MWG22" s="88" t="s">
        <v>10548</v>
      </c>
      <c r="MWH22" s="88" t="s">
        <v>10549</v>
      </c>
      <c r="MWI22" s="88" t="s">
        <v>10550</v>
      </c>
      <c r="MWJ22" s="88" t="s">
        <v>10551</v>
      </c>
      <c r="MWK22" s="88" t="s">
        <v>10552</v>
      </c>
      <c r="MWL22" s="88" t="s">
        <v>10553</v>
      </c>
      <c r="MWM22" s="88" t="s">
        <v>10554</v>
      </c>
      <c r="MWN22" s="88" t="s">
        <v>10555</v>
      </c>
      <c r="MWO22" s="88" t="s">
        <v>10556</v>
      </c>
      <c r="MWP22" s="88" t="s">
        <v>10557</v>
      </c>
      <c r="MWQ22" s="88" t="s">
        <v>10558</v>
      </c>
      <c r="MWR22" s="88" t="s">
        <v>10559</v>
      </c>
      <c r="MWS22" s="88" t="s">
        <v>10560</v>
      </c>
      <c r="MWT22" s="88" t="s">
        <v>10561</v>
      </c>
      <c r="MWU22" s="88" t="s">
        <v>10562</v>
      </c>
      <c r="MWV22" s="88" t="s">
        <v>10563</v>
      </c>
      <c r="MWW22" s="88" t="s">
        <v>10564</v>
      </c>
      <c r="MWX22" s="88" t="s">
        <v>10565</v>
      </c>
      <c r="MWY22" s="88" t="s">
        <v>10566</v>
      </c>
      <c r="MWZ22" s="88" t="s">
        <v>10567</v>
      </c>
      <c r="MXA22" s="88" t="s">
        <v>10568</v>
      </c>
      <c r="MXB22" s="88" t="s">
        <v>10569</v>
      </c>
      <c r="MXC22" s="88" t="s">
        <v>10570</v>
      </c>
      <c r="MXD22" s="88" t="s">
        <v>10571</v>
      </c>
      <c r="MXE22" s="88" t="s">
        <v>10572</v>
      </c>
      <c r="MXF22" s="88" t="s">
        <v>10573</v>
      </c>
      <c r="MXG22" s="88" t="s">
        <v>10574</v>
      </c>
      <c r="MXH22" s="88" t="s">
        <v>10575</v>
      </c>
      <c r="MXI22" s="88" t="s">
        <v>10576</v>
      </c>
      <c r="MXJ22" s="88" t="s">
        <v>10577</v>
      </c>
      <c r="MXK22" s="88" t="s">
        <v>10578</v>
      </c>
      <c r="MXL22" s="88" t="s">
        <v>10579</v>
      </c>
      <c r="MXM22" s="88" t="s">
        <v>10580</v>
      </c>
      <c r="MXN22" s="88" t="s">
        <v>10581</v>
      </c>
      <c r="MXO22" s="88" t="s">
        <v>10582</v>
      </c>
      <c r="MXP22" s="88" t="s">
        <v>10583</v>
      </c>
      <c r="MXQ22" s="88" t="s">
        <v>10584</v>
      </c>
      <c r="MXR22" s="88" t="s">
        <v>10585</v>
      </c>
      <c r="MXS22" s="88" t="s">
        <v>10586</v>
      </c>
      <c r="MXT22" s="88" t="s">
        <v>10587</v>
      </c>
      <c r="MXU22" s="88" t="s">
        <v>10588</v>
      </c>
      <c r="MXV22" s="88" t="s">
        <v>10589</v>
      </c>
      <c r="MXW22" s="88" t="s">
        <v>10590</v>
      </c>
      <c r="MXX22" s="88" t="s">
        <v>10591</v>
      </c>
      <c r="MXY22" s="88" t="s">
        <v>10592</v>
      </c>
      <c r="MXZ22" s="88" t="s">
        <v>10593</v>
      </c>
      <c r="MYA22" s="88" t="s">
        <v>10594</v>
      </c>
      <c r="MYB22" s="88" t="s">
        <v>10595</v>
      </c>
      <c r="MYC22" s="88" t="s">
        <v>10596</v>
      </c>
      <c r="MYD22" s="88" t="s">
        <v>10597</v>
      </c>
      <c r="MYE22" s="88" t="s">
        <v>10598</v>
      </c>
      <c r="MYF22" s="88" t="s">
        <v>10599</v>
      </c>
      <c r="MYG22" s="88" t="s">
        <v>10600</v>
      </c>
      <c r="MYH22" s="88" t="s">
        <v>10601</v>
      </c>
      <c r="MYI22" s="88" t="s">
        <v>10602</v>
      </c>
      <c r="MYJ22" s="88" t="s">
        <v>10603</v>
      </c>
      <c r="MYK22" s="88" t="s">
        <v>10604</v>
      </c>
      <c r="MYL22" s="88" t="s">
        <v>10605</v>
      </c>
      <c r="MYM22" s="88" t="s">
        <v>10606</v>
      </c>
      <c r="MYN22" s="88" t="s">
        <v>10607</v>
      </c>
      <c r="MYO22" s="88" t="s">
        <v>10608</v>
      </c>
      <c r="MYP22" s="88" t="s">
        <v>10609</v>
      </c>
      <c r="MYQ22" s="88" t="s">
        <v>10610</v>
      </c>
      <c r="MYR22" s="88" t="s">
        <v>10611</v>
      </c>
      <c r="MYS22" s="88" t="s">
        <v>10612</v>
      </c>
      <c r="MYT22" s="88" t="s">
        <v>10613</v>
      </c>
      <c r="MYU22" s="88" t="s">
        <v>10614</v>
      </c>
      <c r="MYV22" s="88" t="s">
        <v>10615</v>
      </c>
      <c r="MYW22" s="88" t="s">
        <v>10616</v>
      </c>
      <c r="MYX22" s="88" t="s">
        <v>10617</v>
      </c>
      <c r="MYY22" s="88" t="s">
        <v>10618</v>
      </c>
      <c r="MYZ22" s="88" t="s">
        <v>10619</v>
      </c>
      <c r="MZA22" s="88" t="s">
        <v>10620</v>
      </c>
      <c r="MZB22" s="88" t="s">
        <v>10621</v>
      </c>
      <c r="MZC22" s="88" t="s">
        <v>10622</v>
      </c>
      <c r="MZD22" s="88" t="s">
        <v>10623</v>
      </c>
      <c r="MZE22" s="88" t="s">
        <v>10624</v>
      </c>
      <c r="MZF22" s="88" t="s">
        <v>10625</v>
      </c>
      <c r="MZG22" s="88" t="s">
        <v>10626</v>
      </c>
      <c r="MZH22" s="88" t="s">
        <v>10627</v>
      </c>
      <c r="MZI22" s="88" t="s">
        <v>10628</v>
      </c>
      <c r="MZJ22" s="88" t="s">
        <v>10629</v>
      </c>
      <c r="MZK22" s="88" t="s">
        <v>10630</v>
      </c>
      <c r="MZL22" s="88" t="s">
        <v>10631</v>
      </c>
      <c r="MZM22" s="88" t="s">
        <v>10632</v>
      </c>
      <c r="MZN22" s="88" t="s">
        <v>10633</v>
      </c>
      <c r="MZO22" s="88" t="s">
        <v>10634</v>
      </c>
      <c r="MZP22" s="88" t="s">
        <v>10635</v>
      </c>
      <c r="MZQ22" s="88" t="s">
        <v>10636</v>
      </c>
      <c r="MZR22" s="88" t="s">
        <v>10637</v>
      </c>
      <c r="MZS22" s="88" t="s">
        <v>10638</v>
      </c>
      <c r="MZT22" s="88" t="s">
        <v>10639</v>
      </c>
      <c r="MZU22" s="88" t="s">
        <v>10640</v>
      </c>
      <c r="MZV22" s="88" t="s">
        <v>10641</v>
      </c>
      <c r="MZW22" s="88" t="s">
        <v>10642</v>
      </c>
      <c r="MZX22" s="88" t="s">
        <v>10643</v>
      </c>
      <c r="MZY22" s="88" t="s">
        <v>10644</v>
      </c>
      <c r="MZZ22" s="88" t="s">
        <v>10645</v>
      </c>
      <c r="NAA22" s="88" t="s">
        <v>10646</v>
      </c>
      <c r="NAB22" s="88" t="s">
        <v>10647</v>
      </c>
      <c r="NAC22" s="88" t="s">
        <v>10648</v>
      </c>
      <c r="NAD22" s="88" t="s">
        <v>10649</v>
      </c>
      <c r="NAE22" s="88" t="s">
        <v>10650</v>
      </c>
      <c r="NAF22" s="88" t="s">
        <v>10651</v>
      </c>
      <c r="NAG22" s="88" t="s">
        <v>10652</v>
      </c>
      <c r="NAH22" s="88" t="s">
        <v>10653</v>
      </c>
      <c r="NAI22" s="88" t="s">
        <v>10654</v>
      </c>
      <c r="NAJ22" s="88" t="s">
        <v>10655</v>
      </c>
      <c r="NAK22" s="88" t="s">
        <v>10656</v>
      </c>
      <c r="NAL22" s="88" t="s">
        <v>10657</v>
      </c>
      <c r="NAM22" s="88" t="s">
        <v>10658</v>
      </c>
      <c r="NAN22" s="88" t="s">
        <v>10659</v>
      </c>
      <c r="NAO22" s="88" t="s">
        <v>10660</v>
      </c>
      <c r="NAP22" s="88" t="s">
        <v>10661</v>
      </c>
      <c r="NAQ22" s="88" t="s">
        <v>10662</v>
      </c>
      <c r="NAR22" s="88" t="s">
        <v>10663</v>
      </c>
      <c r="NAS22" s="88" t="s">
        <v>10664</v>
      </c>
      <c r="NAT22" s="88" t="s">
        <v>10665</v>
      </c>
      <c r="NAU22" s="88" t="s">
        <v>10666</v>
      </c>
      <c r="NAV22" s="88" t="s">
        <v>10667</v>
      </c>
      <c r="NAW22" s="88" t="s">
        <v>10668</v>
      </c>
      <c r="NAX22" s="88" t="s">
        <v>10669</v>
      </c>
      <c r="NAY22" s="88" t="s">
        <v>10670</v>
      </c>
      <c r="NAZ22" s="88" t="s">
        <v>10671</v>
      </c>
      <c r="NBA22" s="88" t="s">
        <v>10672</v>
      </c>
      <c r="NBB22" s="88" t="s">
        <v>10673</v>
      </c>
      <c r="NBC22" s="88" t="s">
        <v>10674</v>
      </c>
      <c r="NBD22" s="88" t="s">
        <v>10675</v>
      </c>
      <c r="NBE22" s="88" t="s">
        <v>10676</v>
      </c>
      <c r="NBF22" s="88" t="s">
        <v>10677</v>
      </c>
      <c r="NBG22" s="88" t="s">
        <v>10678</v>
      </c>
      <c r="NBH22" s="88" t="s">
        <v>10679</v>
      </c>
      <c r="NBI22" s="88" t="s">
        <v>10680</v>
      </c>
      <c r="NBJ22" s="88" t="s">
        <v>10681</v>
      </c>
      <c r="NBK22" s="88" t="s">
        <v>10682</v>
      </c>
      <c r="NBL22" s="88" t="s">
        <v>10683</v>
      </c>
      <c r="NBM22" s="88" t="s">
        <v>10684</v>
      </c>
      <c r="NBN22" s="88" t="s">
        <v>10685</v>
      </c>
      <c r="NBO22" s="88" t="s">
        <v>10686</v>
      </c>
      <c r="NBP22" s="88" t="s">
        <v>10687</v>
      </c>
      <c r="NBQ22" s="88" t="s">
        <v>10688</v>
      </c>
      <c r="NBR22" s="88" t="s">
        <v>10689</v>
      </c>
      <c r="NBS22" s="88" t="s">
        <v>10690</v>
      </c>
      <c r="NBT22" s="88" t="s">
        <v>10691</v>
      </c>
      <c r="NBU22" s="88" t="s">
        <v>10692</v>
      </c>
      <c r="NBV22" s="88" t="s">
        <v>10693</v>
      </c>
      <c r="NBW22" s="88" t="s">
        <v>10694</v>
      </c>
      <c r="NBX22" s="88" t="s">
        <v>10695</v>
      </c>
      <c r="NBY22" s="88" t="s">
        <v>10696</v>
      </c>
      <c r="NBZ22" s="88" t="s">
        <v>10697</v>
      </c>
      <c r="NCA22" s="88" t="s">
        <v>10698</v>
      </c>
      <c r="NCB22" s="88" t="s">
        <v>10699</v>
      </c>
      <c r="NCC22" s="88" t="s">
        <v>10700</v>
      </c>
      <c r="NCD22" s="88" t="s">
        <v>10701</v>
      </c>
      <c r="NCE22" s="88" t="s">
        <v>10702</v>
      </c>
      <c r="NCF22" s="88" t="s">
        <v>10703</v>
      </c>
      <c r="NCG22" s="88" t="s">
        <v>10704</v>
      </c>
      <c r="NCH22" s="88" t="s">
        <v>10705</v>
      </c>
      <c r="NCI22" s="88" t="s">
        <v>10706</v>
      </c>
      <c r="NCJ22" s="88" t="s">
        <v>10707</v>
      </c>
      <c r="NCK22" s="88" t="s">
        <v>10708</v>
      </c>
      <c r="NCL22" s="88" t="s">
        <v>10709</v>
      </c>
      <c r="NCM22" s="88" t="s">
        <v>10710</v>
      </c>
      <c r="NCN22" s="88" t="s">
        <v>10711</v>
      </c>
      <c r="NCO22" s="88" t="s">
        <v>10712</v>
      </c>
      <c r="NCP22" s="88" t="s">
        <v>10713</v>
      </c>
      <c r="NCQ22" s="88" t="s">
        <v>10714</v>
      </c>
      <c r="NCR22" s="88" t="s">
        <v>10715</v>
      </c>
      <c r="NCS22" s="88" t="s">
        <v>10716</v>
      </c>
      <c r="NCT22" s="88" t="s">
        <v>10717</v>
      </c>
      <c r="NCU22" s="88" t="s">
        <v>10718</v>
      </c>
      <c r="NCV22" s="88" t="s">
        <v>10719</v>
      </c>
      <c r="NCW22" s="88" t="s">
        <v>10720</v>
      </c>
      <c r="NCX22" s="88" t="s">
        <v>10721</v>
      </c>
      <c r="NCY22" s="88" t="s">
        <v>10722</v>
      </c>
      <c r="NCZ22" s="88" t="s">
        <v>10723</v>
      </c>
      <c r="NDA22" s="88" t="s">
        <v>10724</v>
      </c>
      <c r="NDB22" s="88" t="s">
        <v>10725</v>
      </c>
      <c r="NDC22" s="88" t="s">
        <v>10726</v>
      </c>
      <c r="NDD22" s="88" t="s">
        <v>10727</v>
      </c>
      <c r="NDE22" s="88" t="s">
        <v>10728</v>
      </c>
      <c r="NDF22" s="88" t="s">
        <v>10729</v>
      </c>
      <c r="NDG22" s="88" t="s">
        <v>10730</v>
      </c>
      <c r="NDH22" s="88" t="s">
        <v>10731</v>
      </c>
      <c r="NDI22" s="88" t="s">
        <v>10732</v>
      </c>
      <c r="NDJ22" s="88" t="s">
        <v>10733</v>
      </c>
      <c r="NDK22" s="88" t="s">
        <v>10734</v>
      </c>
      <c r="NDL22" s="88" t="s">
        <v>10735</v>
      </c>
      <c r="NDM22" s="88" t="s">
        <v>10736</v>
      </c>
      <c r="NDN22" s="88" t="s">
        <v>10737</v>
      </c>
      <c r="NDO22" s="88" t="s">
        <v>10738</v>
      </c>
      <c r="NDP22" s="88" t="s">
        <v>10739</v>
      </c>
      <c r="NDQ22" s="88" t="s">
        <v>10740</v>
      </c>
      <c r="NDR22" s="88" t="s">
        <v>10741</v>
      </c>
      <c r="NDS22" s="88" t="s">
        <v>10742</v>
      </c>
      <c r="NDT22" s="88" t="s">
        <v>10743</v>
      </c>
      <c r="NDU22" s="88" t="s">
        <v>10744</v>
      </c>
      <c r="NDV22" s="88" t="s">
        <v>10745</v>
      </c>
      <c r="NDW22" s="88" t="s">
        <v>10746</v>
      </c>
      <c r="NDX22" s="88" t="s">
        <v>10747</v>
      </c>
      <c r="NDY22" s="88" t="s">
        <v>10748</v>
      </c>
      <c r="NDZ22" s="88" t="s">
        <v>10749</v>
      </c>
      <c r="NEA22" s="88" t="s">
        <v>10750</v>
      </c>
      <c r="NEB22" s="88" t="s">
        <v>10751</v>
      </c>
      <c r="NEC22" s="88" t="s">
        <v>10752</v>
      </c>
      <c r="NED22" s="88" t="s">
        <v>10753</v>
      </c>
      <c r="NEE22" s="88" t="s">
        <v>10754</v>
      </c>
      <c r="NEF22" s="88" t="s">
        <v>10755</v>
      </c>
      <c r="NEG22" s="88" t="s">
        <v>10756</v>
      </c>
      <c r="NEH22" s="88" t="s">
        <v>10757</v>
      </c>
      <c r="NEI22" s="88" t="s">
        <v>10758</v>
      </c>
      <c r="NEJ22" s="88" t="s">
        <v>10759</v>
      </c>
      <c r="NEK22" s="88" t="s">
        <v>10760</v>
      </c>
      <c r="NEL22" s="88" t="s">
        <v>10761</v>
      </c>
      <c r="NEM22" s="88" t="s">
        <v>10762</v>
      </c>
      <c r="NEN22" s="88" t="s">
        <v>10763</v>
      </c>
      <c r="NEO22" s="88" t="s">
        <v>10764</v>
      </c>
      <c r="NEP22" s="88" t="s">
        <v>10765</v>
      </c>
      <c r="NEQ22" s="88" t="s">
        <v>10766</v>
      </c>
      <c r="NER22" s="88" t="s">
        <v>10767</v>
      </c>
      <c r="NES22" s="88" t="s">
        <v>10768</v>
      </c>
      <c r="NET22" s="88" t="s">
        <v>10769</v>
      </c>
      <c r="NEU22" s="88" t="s">
        <v>10770</v>
      </c>
      <c r="NEV22" s="88" t="s">
        <v>10771</v>
      </c>
      <c r="NEW22" s="88" t="s">
        <v>10772</v>
      </c>
      <c r="NEX22" s="88" t="s">
        <v>10773</v>
      </c>
      <c r="NEY22" s="88" t="s">
        <v>10774</v>
      </c>
      <c r="NEZ22" s="88" t="s">
        <v>10775</v>
      </c>
      <c r="NFA22" s="88" t="s">
        <v>10776</v>
      </c>
      <c r="NFB22" s="88" t="s">
        <v>10777</v>
      </c>
      <c r="NFC22" s="88" t="s">
        <v>10778</v>
      </c>
      <c r="NFD22" s="88" t="s">
        <v>10779</v>
      </c>
      <c r="NFE22" s="88" t="s">
        <v>10780</v>
      </c>
      <c r="NFF22" s="88" t="s">
        <v>10781</v>
      </c>
      <c r="NFG22" s="88" t="s">
        <v>10782</v>
      </c>
      <c r="NFH22" s="88" t="s">
        <v>10783</v>
      </c>
      <c r="NFI22" s="88" t="s">
        <v>10784</v>
      </c>
      <c r="NFJ22" s="88" t="s">
        <v>10785</v>
      </c>
      <c r="NFK22" s="88" t="s">
        <v>10786</v>
      </c>
      <c r="NFL22" s="88" t="s">
        <v>10787</v>
      </c>
      <c r="NFM22" s="88" t="s">
        <v>10788</v>
      </c>
      <c r="NFN22" s="88" t="s">
        <v>10789</v>
      </c>
      <c r="NFO22" s="88" t="s">
        <v>10790</v>
      </c>
      <c r="NFP22" s="88" t="s">
        <v>10791</v>
      </c>
      <c r="NFQ22" s="88" t="s">
        <v>10792</v>
      </c>
      <c r="NFR22" s="88" t="s">
        <v>10793</v>
      </c>
      <c r="NFS22" s="88" t="s">
        <v>10794</v>
      </c>
      <c r="NFT22" s="88" t="s">
        <v>10795</v>
      </c>
      <c r="NFU22" s="88" t="s">
        <v>10796</v>
      </c>
      <c r="NFV22" s="88" t="s">
        <v>10797</v>
      </c>
      <c r="NFW22" s="88" t="s">
        <v>10798</v>
      </c>
      <c r="NFX22" s="88" t="s">
        <v>10799</v>
      </c>
      <c r="NFY22" s="88" t="s">
        <v>10800</v>
      </c>
      <c r="NFZ22" s="88" t="s">
        <v>10801</v>
      </c>
      <c r="NGA22" s="88" t="s">
        <v>10802</v>
      </c>
      <c r="NGB22" s="88" t="s">
        <v>10803</v>
      </c>
      <c r="NGC22" s="88" t="s">
        <v>10804</v>
      </c>
      <c r="NGD22" s="88" t="s">
        <v>10805</v>
      </c>
      <c r="NGE22" s="88" t="s">
        <v>10806</v>
      </c>
      <c r="NGF22" s="88" t="s">
        <v>10807</v>
      </c>
      <c r="NGG22" s="88" t="s">
        <v>10808</v>
      </c>
      <c r="NGH22" s="88" t="s">
        <v>10809</v>
      </c>
      <c r="NGI22" s="88" t="s">
        <v>10810</v>
      </c>
      <c r="NGJ22" s="88" t="s">
        <v>10811</v>
      </c>
      <c r="NGK22" s="88" t="s">
        <v>10812</v>
      </c>
      <c r="NGL22" s="88" t="s">
        <v>10813</v>
      </c>
      <c r="NGM22" s="88" t="s">
        <v>10814</v>
      </c>
      <c r="NGN22" s="88" t="s">
        <v>10815</v>
      </c>
      <c r="NGO22" s="88" t="s">
        <v>10816</v>
      </c>
      <c r="NGP22" s="88" t="s">
        <v>10817</v>
      </c>
      <c r="NGQ22" s="88" t="s">
        <v>10818</v>
      </c>
      <c r="NGR22" s="88" t="s">
        <v>10819</v>
      </c>
      <c r="NGS22" s="88" t="s">
        <v>10820</v>
      </c>
      <c r="NGT22" s="88" t="s">
        <v>10821</v>
      </c>
      <c r="NGU22" s="88" t="s">
        <v>10822</v>
      </c>
      <c r="NGV22" s="88" t="s">
        <v>10823</v>
      </c>
      <c r="NGW22" s="88" t="s">
        <v>10824</v>
      </c>
      <c r="NGX22" s="88" t="s">
        <v>10825</v>
      </c>
      <c r="NGY22" s="88" t="s">
        <v>10826</v>
      </c>
      <c r="NGZ22" s="88" t="s">
        <v>10827</v>
      </c>
      <c r="NHA22" s="88" t="s">
        <v>10828</v>
      </c>
      <c r="NHB22" s="88" t="s">
        <v>10829</v>
      </c>
      <c r="NHC22" s="88" t="s">
        <v>10830</v>
      </c>
      <c r="NHD22" s="88" t="s">
        <v>10831</v>
      </c>
      <c r="NHE22" s="88" t="s">
        <v>10832</v>
      </c>
      <c r="NHF22" s="88" t="s">
        <v>10833</v>
      </c>
      <c r="NHG22" s="88" t="s">
        <v>10834</v>
      </c>
      <c r="NHH22" s="88" t="s">
        <v>10835</v>
      </c>
      <c r="NHI22" s="88" t="s">
        <v>10836</v>
      </c>
      <c r="NHJ22" s="88" t="s">
        <v>10837</v>
      </c>
      <c r="NHK22" s="88" t="s">
        <v>10838</v>
      </c>
      <c r="NHL22" s="88" t="s">
        <v>10839</v>
      </c>
      <c r="NHM22" s="88" t="s">
        <v>10840</v>
      </c>
      <c r="NHN22" s="88" t="s">
        <v>10841</v>
      </c>
      <c r="NHO22" s="88" t="s">
        <v>10842</v>
      </c>
      <c r="NHP22" s="88" t="s">
        <v>10843</v>
      </c>
      <c r="NHQ22" s="88" t="s">
        <v>10844</v>
      </c>
      <c r="NHR22" s="88" t="s">
        <v>10845</v>
      </c>
      <c r="NHS22" s="88" t="s">
        <v>10846</v>
      </c>
      <c r="NHT22" s="88" t="s">
        <v>10847</v>
      </c>
      <c r="NHU22" s="88" t="s">
        <v>10848</v>
      </c>
      <c r="NHV22" s="88" t="s">
        <v>10849</v>
      </c>
      <c r="NHW22" s="88" t="s">
        <v>10850</v>
      </c>
      <c r="NHX22" s="88" t="s">
        <v>10851</v>
      </c>
      <c r="NHY22" s="88" t="s">
        <v>10852</v>
      </c>
      <c r="NHZ22" s="88" t="s">
        <v>10853</v>
      </c>
      <c r="NIA22" s="88" t="s">
        <v>10854</v>
      </c>
      <c r="NIB22" s="88" t="s">
        <v>10855</v>
      </c>
      <c r="NIC22" s="88" t="s">
        <v>10856</v>
      </c>
      <c r="NID22" s="88" t="s">
        <v>10857</v>
      </c>
      <c r="NIE22" s="88" t="s">
        <v>10858</v>
      </c>
      <c r="NIF22" s="88" t="s">
        <v>10859</v>
      </c>
      <c r="NIG22" s="88" t="s">
        <v>10860</v>
      </c>
      <c r="NIH22" s="88" t="s">
        <v>10861</v>
      </c>
      <c r="NII22" s="88" t="s">
        <v>10862</v>
      </c>
      <c r="NIJ22" s="88" t="s">
        <v>10863</v>
      </c>
      <c r="NIK22" s="88" t="s">
        <v>10864</v>
      </c>
      <c r="NIL22" s="88" t="s">
        <v>10865</v>
      </c>
      <c r="NIM22" s="88" t="s">
        <v>10866</v>
      </c>
      <c r="NIN22" s="88" t="s">
        <v>10867</v>
      </c>
      <c r="NIO22" s="88" t="s">
        <v>10868</v>
      </c>
      <c r="NIP22" s="88" t="s">
        <v>10869</v>
      </c>
      <c r="NIQ22" s="88" t="s">
        <v>10870</v>
      </c>
      <c r="NIR22" s="88" t="s">
        <v>10871</v>
      </c>
      <c r="NIS22" s="88" t="s">
        <v>10872</v>
      </c>
      <c r="NIT22" s="88" t="s">
        <v>10873</v>
      </c>
      <c r="NIU22" s="88" t="s">
        <v>10874</v>
      </c>
      <c r="NIV22" s="88" t="s">
        <v>10875</v>
      </c>
      <c r="NIW22" s="88" t="s">
        <v>10876</v>
      </c>
      <c r="NIX22" s="88" t="s">
        <v>10877</v>
      </c>
      <c r="NIY22" s="88" t="s">
        <v>10878</v>
      </c>
      <c r="NIZ22" s="88" t="s">
        <v>10879</v>
      </c>
      <c r="NJA22" s="88" t="s">
        <v>10880</v>
      </c>
      <c r="NJB22" s="88" t="s">
        <v>10881</v>
      </c>
      <c r="NJC22" s="88" t="s">
        <v>10882</v>
      </c>
      <c r="NJD22" s="88" t="s">
        <v>10883</v>
      </c>
      <c r="NJE22" s="88" t="s">
        <v>10884</v>
      </c>
      <c r="NJF22" s="88" t="s">
        <v>10885</v>
      </c>
      <c r="NJG22" s="88" t="s">
        <v>10886</v>
      </c>
      <c r="NJH22" s="88" t="s">
        <v>10887</v>
      </c>
      <c r="NJI22" s="88" t="s">
        <v>10888</v>
      </c>
      <c r="NJJ22" s="88" t="s">
        <v>10889</v>
      </c>
      <c r="NJK22" s="88" t="s">
        <v>10890</v>
      </c>
      <c r="NJL22" s="88" t="s">
        <v>10891</v>
      </c>
      <c r="NJM22" s="88" t="s">
        <v>10892</v>
      </c>
      <c r="NJN22" s="88" t="s">
        <v>10893</v>
      </c>
      <c r="NJO22" s="88" t="s">
        <v>10894</v>
      </c>
      <c r="NJP22" s="88" t="s">
        <v>10895</v>
      </c>
      <c r="NJQ22" s="88" t="s">
        <v>10896</v>
      </c>
      <c r="NJR22" s="88" t="s">
        <v>10897</v>
      </c>
      <c r="NJS22" s="88" t="s">
        <v>10898</v>
      </c>
      <c r="NJT22" s="88" t="s">
        <v>10899</v>
      </c>
      <c r="NJU22" s="88" t="s">
        <v>10900</v>
      </c>
      <c r="NJV22" s="88" t="s">
        <v>10901</v>
      </c>
      <c r="NJW22" s="88" t="s">
        <v>10902</v>
      </c>
      <c r="NJX22" s="88" t="s">
        <v>10903</v>
      </c>
      <c r="NJY22" s="88" t="s">
        <v>10904</v>
      </c>
      <c r="NJZ22" s="88" t="s">
        <v>10905</v>
      </c>
      <c r="NKA22" s="88" t="s">
        <v>10906</v>
      </c>
      <c r="NKB22" s="88" t="s">
        <v>10907</v>
      </c>
      <c r="NKC22" s="88" t="s">
        <v>10908</v>
      </c>
      <c r="NKD22" s="88" t="s">
        <v>10909</v>
      </c>
      <c r="NKE22" s="88" t="s">
        <v>10910</v>
      </c>
      <c r="NKF22" s="88" t="s">
        <v>10911</v>
      </c>
      <c r="NKG22" s="88" t="s">
        <v>10912</v>
      </c>
      <c r="NKH22" s="88" t="s">
        <v>10913</v>
      </c>
      <c r="NKI22" s="88" t="s">
        <v>10914</v>
      </c>
      <c r="NKJ22" s="88" t="s">
        <v>10915</v>
      </c>
      <c r="NKK22" s="88" t="s">
        <v>10916</v>
      </c>
      <c r="NKL22" s="88" t="s">
        <v>10917</v>
      </c>
      <c r="NKM22" s="88" t="s">
        <v>10918</v>
      </c>
      <c r="NKN22" s="88" t="s">
        <v>10919</v>
      </c>
      <c r="NKO22" s="88" t="s">
        <v>10920</v>
      </c>
      <c r="NKP22" s="88" t="s">
        <v>10921</v>
      </c>
      <c r="NKQ22" s="88" t="s">
        <v>10922</v>
      </c>
      <c r="NKR22" s="88" t="s">
        <v>10923</v>
      </c>
      <c r="NKS22" s="88" t="s">
        <v>10924</v>
      </c>
      <c r="NKT22" s="88" t="s">
        <v>10925</v>
      </c>
      <c r="NKU22" s="88" t="s">
        <v>10926</v>
      </c>
      <c r="NKV22" s="88" t="s">
        <v>10927</v>
      </c>
      <c r="NKW22" s="88" t="s">
        <v>10928</v>
      </c>
      <c r="NKX22" s="88" t="s">
        <v>10929</v>
      </c>
      <c r="NKY22" s="88" t="s">
        <v>10930</v>
      </c>
      <c r="NKZ22" s="88" t="s">
        <v>10931</v>
      </c>
      <c r="NLA22" s="88" t="s">
        <v>10932</v>
      </c>
      <c r="NLB22" s="88" t="s">
        <v>10933</v>
      </c>
      <c r="NLC22" s="88" t="s">
        <v>10934</v>
      </c>
      <c r="NLD22" s="88" t="s">
        <v>10935</v>
      </c>
      <c r="NLE22" s="88" t="s">
        <v>10936</v>
      </c>
      <c r="NLF22" s="88" t="s">
        <v>10937</v>
      </c>
      <c r="NLG22" s="88" t="s">
        <v>10938</v>
      </c>
      <c r="NLH22" s="88" t="s">
        <v>10939</v>
      </c>
      <c r="NLI22" s="88" t="s">
        <v>10940</v>
      </c>
      <c r="NLJ22" s="88" t="s">
        <v>10941</v>
      </c>
      <c r="NLK22" s="88" t="s">
        <v>10942</v>
      </c>
      <c r="NLL22" s="88" t="s">
        <v>10943</v>
      </c>
      <c r="NLM22" s="88" t="s">
        <v>10944</v>
      </c>
      <c r="NLN22" s="88" t="s">
        <v>10945</v>
      </c>
      <c r="NLO22" s="88" t="s">
        <v>10946</v>
      </c>
      <c r="NLP22" s="88" t="s">
        <v>10947</v>
      </c>
      <c r="NLQ22" s="88" t="s">
        <v>10948</v>
      </c>
      <c r="NLR22" s="88" t="s">
        <v>10949</v>
      </c>
      <c r="NLS22" s="88" t="s">
        <v>10950</v>
      </c>
      <c r="NLT22" s="88" t="s">
        <v>10951</v>
      </c>
      <c r="NLU22" s="88" t="s">
        <v>10952</v>
      </c>
      <c r="NLV22" s="88" t="s">
        <v>10953</v>
      </c>
      <c r="NLW22" s="88" t="s">
        <v>10954</v>
      </c>
      <c r="NLX22" s="88" t="s">
        <v>10955</v>
      </c>
      <c r="NLY22" s="88" t="s">
        <v>10956</v>
      </c>
      <c r="NLZ22" s="88" t="s">
        <v>10957</v>
      </c>
      <c r="NMA22" s="88" t="s">
        <v>10958</v>
      </c>
      <c r="NMB22" s="88" t="s">
        <v>10959</v>
      </c>
      <c r="NMC22" s="88" t="s">
        <v>10960</v>
      </c>
      <c r="NMD22" s="88" t="s">
        <v>10961</v>
      </c>
      <c r="NME22" s="88" t="s">
        <v>10962</v>
      </c>
      <c r="NMF22" s="88" t="s">
        <v>10963</v>
      </c>
      <c r="NMG22" s="88" t="s">
        <v>10964</v>
      </c>
      <c r="NMH22" s="88" t="s">
        <v>10965</v>
      </c>
      <c r="NMI22" s="88" t="s">
        <v>10966</v>
      </c>
      <c r="NMJ22" s="88" t="s">
        <v>10967</v>
      </c>
      <c r="NMK22" s="88" t="s">
        <v>10968</v>
      </c>
      <c r="NML22" s="88" t="s">
        <v>10969</v>
      </c>
      <c r="NMM22" s="88" t="s">
        <v>10970</v>
      </c>
      <c r="NMN22" s="88" t="s">
        <v>10971</v>
      </c>
      <c r="NMO22" s="88" t="s">
        <v>10972</v>
      </c>
      <c r="NMP22" s="88" t="s">
        <v>10973</v>
      </c>
      <c r="NMQ22" s="88" t="s">
        <v>10974</v>
      </c>
      <c r="NMR22" s="88" t="s">
        <v>10975</v>
      </c>
      <c r="NMS22" s="88" t="s">
        <v>10976</v>
      </c>
      <c r="NMT22" s="88" t="s">
        <v>10977</v>
      </c>
      <c r="NMU22" s="88" t="s">
        <v>10978</v>
      </c>
      <c r="NMV22" s="88" t="s">
        <v>10979</v>
      </c>
      <c r="NMW22" s="88" t="s">
        <v>10980</v>
      </c>
      <c r="NMX22" s="88" t="s">
        <v>10981</v>
      </c>
      <c r="NMY22" s="88" t="s">
        <v>10982</v>
      </c>
      <c r="NMZ22" s="88" t="s">
        <v>10983</v>
      </c>
      <c r="NNA22" s="88" t="s">
        <v>10984</v>
      </c>
      <c r="NNB22" s="88" t="s">
        <v>10985</v>
      </c>
      <c r="NNC22" s="88" t="s">
        <v>10986</v>
      </c>
      <c r="NND22" s="88" t="s">
        <v>10987</v>
      </c>
      <c r="NNE22" s="88" t="s">
        <v>10988</v>
      </c>
      <c r="NNF22" s="88" t="s">
        <v>10989</v>
      </c>
      <c r="NNG22" s="88" t="s">
        <v>10990</v>
      </c>
      <c r="NNH22" s="88" t="s">
        <v>10991</v>
      </c>
      <c r="NNI22" s="88" t="s">
        <v>10992</v>
      </c>
      <c r="NNJ22" s="88" t="s">
        <v>10993</v>
      </c>
      <c r="NNK22" s="88" t="s">
        <v>10994</v>
      </c>
      <c r="NNL22" s="88" t="s">
        <v>10995</v>
      </c>
      <c r="NNM22" s="88" t="s">
        <v>10996</v>
      </c>
      <c r="NNN22" s="88" t="s">
        <v>10997</v>
      </c>
      <c r="NNO22" s="88" t="s">
        <v>10998</v>
      </c>
      <c r="NNP22" s="88" t="s">
        <v>10999</v>
      </c>
      <c r="NNQ22" s="88" t="s">
        <v>11000</v>
      </c>
      <c r="NNR22" s="88" t="s">
        <v>11001</v>
      </c>
      <c r="NNS22" s="88" t="s">
        <v>11002</v>
      </c>
      <c r="NNT22" s="88" t="s">
        <v>11003</v>
      </c>
      <c r="NNU22" s="88" t="s">
        <v>11004</v>
      </c>
      <c r="NNV22" s="88" t="s">
        <v>11005</v>
      </c>
      <c r="NNW22" s="88" t="s">
        <v>11006</v>
      </c>
      <c r="NNX22" s="88" t="s">
        <v>11007</v>
      </c>
      <c r="NNY22" s="88" t="s">
        <v>11008</v>
      </c>
      <c r="NNZ22" s="88" t="s">
        <v>11009</v>
      </c>
      <c r="NOA22" s="88" t="s">
        <v>11010</v>
      </c>
      <c r="NOB22" s="88" t="s">
        <v>11011</v>
      </c>
      <c r="NOC22" s="88" t="s">
        <v>11012</v>
      </c>
      <c r="NOD22" s="88" t="s">
        <v>11013</v>
      </c>
      <c r="NOE22" s="88" t="s">
        <v>11014</v>
      </c>
      <c r="NOF22" s="88" t="s">
        <v>11015</v>
      </c>
      <c r="NOG22" s="88" t="s">
        <v>11016</v>
      </c>
      <c r="NOH22" s="88" t="s">
        <v>11017</v>
      </c>
      <c r="NOI22" s="88" t="s">
        <v>11018</v>
      </c>
      <c r="NOJ22" s="88" t="s">
        <v>11019</v>
      </c>
      <c r="NOK22" s="88" t="s">
        <v>11020</v>
      </c>
      <c r="NOL22" s="88" t="s">
        <v>11021</v>
      </c>
      <c r="NOM22" s="88" t="s">
        <v>11022</v>
      </c>
      <c r="NON22" s="88" t="s">
        <v>11023</v>
      </c>
      <c r="NOO22" s="88" t="s">
        <v>11024</v>
      </c>
      <c r="NOP22" s="88" t="s">
        <v>11025</v>
      </c>
      <c r="NOQ22" s="88" t="s">
        <v>11026</v>
      </c>
      <c r="NOR22" s="88" t="s">
        <v>11027</v>
      </c>
      <c r="NOS22" s="88" t="s">
        <v>11028</v>
      </c>
      <c r="NOT22" s="88" t="s">
        <v>11029</v>
      </c>
      <c r="NOU22" s="88" t="s">
        <v>11030</v>
      </c>
      <c r="NOV22" s="88" t="s">
        <v>11031</v>
      </c>
      <c r="NOW22" s="88" t="s">
        <v>11032</v>
      </c>
      <c r="NOX22" s="88" t="s">
        <v>11033</v>
      </c>
      <c r="NOY22" s="88" t="s">
        <v>11034</v>
      </c>
      <c r="NOZ22" s="88" t="s">
        <v>11035</v>
      </c>
      <c r="NPA22" s="88" t="s">
        <v>11036</v>
      </c>
      <c r="NPB22" s="88" t="s">
        <v>11037</v>
      </c>
      <c r="NPC22" s="88" t="s">
        <v>11038</v>
      </c>
      <c r="NPD22" s="88" t="s">
        <v>11039</v>
      </c>
      <c r="NPE22" s="88" t="s">
        <v>11040</v>
      </c>
      <c r="NPF22" s="88" t="s">
        <v>11041</v>
      </c>
      <c r="NPG22" s="88" t="s">
        <v>11042</v>
      </c>
      <c r="NPH22" s="88" t="s">
        <v>11043</v>
      </c>
      <c r="NPI22" s="88" t="s">
        <v>11044</v>
      </c>
      <c r="NPJ22" s="88" t="s">
        <v>11045</v>
      </c>
      <c r="NPK22" s="88" t="s">
        <v>11046</v>
      </c>
      <c r="NPL22" s="88" t="s">
        <v>11047</v>
      </c>
      <c r="NPM22" s="88" t="s">
        <v>11048</v>
      </c>
      <c r="NPN22" s="88" t="s">
        <v>11049</v>
      </c>
      <c r="NPO22" s="88" t="s">
        <v>11050</v>
      </c>
      <c r="NPP22" s="88" t="s">
        <v>11051</v>
      </c>
      <c r="NPQ22" s="88" t="s">
        <v>11052</v>
      </c>
      <c r="NPR22" s="88" t="s">
        <v>11053</v>
      </c>
      <c r="NPS22" s="88" t="s">
        <v>11054</v>
      </c>
      <c r="NPT22" s="88" t="s">
        <v>11055</v>
      </c>
      <c r="NPU22" s="88" t="s">
        <v>11056</v>
      </c>
      <c r="NPV22" s="88" t="s">
        <v>11057</v>
      </c>
      <c r="NPW22" s="88" t="s">
        <v>11058</v>
      </c>
      <c r="NPX22" s="88" t="s">
        <v>11059</v>
      </c>
      <c r="NPY22" s="88" t="s">
        <v>11060</v>
      </c>
      <c r="NPZ22" s="88" t="s">
        <v>11061</v>
      </c>
      <c r="NQA22" s="88" t="s">
        <v>11062</v>
      </c>
      <c r="NQB22" s="88" t="s">
        <v>11063</v>
      </c>
      <c r="NQC22" s="88" t="s">
        <v>11064</v>
      </c>
      <c r="NQD22" s="88" t="s">
        <v>11065</v>
      </c>
      <c r="NQE22" s="88" t="s">
        <v>11066</v>
      </c>
      <c r="NQF22" s="88" t="s">
        <v>11067</v>
      </c>
      <c r="NQG22" s="88" t="s">
        <v>11068</v>
      </c>
      <c r="NQH22" s="88" t="s">
        <v>11069</v>
      </c>
      <c r="NQI22" s="88" t="s">
        <v>11070</v>
      </c>
      <c r="NQJ22" s="88" t="s">
        <v>11071</v>
      </c>
      <c r="NQK22" s="88" t="s">
        <v>11072</v>
      </c>
      <c r="NQL22" s="88" t="s">
        <v>11073</v>
      </c>
      <c r="NQM22" s="88" t="s">
        <v>11074</v>
      </c>
      <c r="NQN22" s="88" t="s">
        <v>11075</v>
      </c>
      <c r="NQO22" s="88" t="s">
        <v>11076</v>
      </c>
      <c r="NQP22" s="88" t="s">
        <v>11077</v>
      </c>
      <c r="NQQ22" s="88" t="s">
        <v>11078</v>
      </c>
      <c r="NQR22" s="88" t="s">
        <v>11079</v>
      </c>
      <c r="NQS22" s="88" t="s">
        <v>11080</v>
      </c>
      <c r="NQT22" s="88" t="s">
        <v>11081</v>
      </c>
      <c r="NQU22" s="88" t="s">
        <v>11082</v>
      </c>
      <c r="NQV22" s="88" t="s">
        <v>11083</v>
      </c>
      <c r="NQW22" s="88" t="s">
        <v>11084</v>
      </c>
      <c r="NQX22" s="88" t="s">
        <v>11085</v>
      </c>
      <c r="NQY22" s="88" t="s">
        <v>11086</v>
      </c>
      <c r="NQZ22" s="88" t="s">
        <v>11087</v>
      </c>
      <c r="NRA22" s="88" t="s">
        <v>11088</v>
      </c>
      <c r="NRB22" s="88" t="s">
        <v>11089</v>
      </c>
      <c r="NRC22" s="88" t="s">
        <v>11090</v>
      </c>
      <c r="NRD22" s="88" t="s">
        <v>11091</v>
      </c>
      <c r="NRE22" s="88" t="s">
        <v>11092</v>
      </c>
      <c r="NRF22" s="88" t="s">
        <v>11093</v>
      </c>
      <c r="NRG22" s="88" t="s">
        <v>11094</v>
      </c>
      <c r="NRH22" s="88" t="s">
        <v>11095</v>
      </c>
      <c r="NRI22" s="88" t="s">
        <v>11096</v>
      </c>
      <c r="NRJ22" s="88" t="s">
        <v>11097</v>
      </c>
      <c r="NRK22" s="88" t="s">
        <v>11098</v>
      </c>
      <c r="NRL22" s="88" t="s">
        <v>11099</v>
      </c>
      <c r="NRM22" s="88" t="s">
        <v>11100</v>
      </c>
      <c r="NRN22" s="88" t="s">
        <v>11101</v>
      </c>
      <c r="NRO22" s="88" t="s">
        <v>11102</v>
      </c>
      <c r="NRP22" s="88" t="s">
        <v>11103</v>
      </c>
      <c r="NRQ22" s="88" t="s">
        <v>11104</v>
      </c>
      <c r="NRR22" s="88" t="s">
        <v>11105</v>
      </c>
      <c r="NRS22" s="88" t="s">
        <v>11106</v>
      </c>
      <c r="NRT22" s="88" t="s">
        <v>11107</v>
      </c>
      <c r="NRU22" s="88" t="s">
        <v>11108</v>
      </c>
      <c r="NRV22" s="88" t="s">
        <v>11109</v>
      </c>
      <c r="NRW22" s="88" t="s">
        <v>11110</v>
      </c>
      <c r="NRX22" s="88" t="s">
        <v>11111</v>
      </c>
      <c r="NRY22" s="88" t="s">
        <v>11112</v>
      </c>
      <c r="NRZ22" s="88" t="s">
        <v>11113</v>
      </c>
      <c r="NSA22" s="88" t="s">
        <v>11114</v>
      </c>
      <c r="NSB22" s="88" t="s">
        <v>11115</v>
      </c>
      <c r="NSC22" s="88" t="s">
        <v>11116</v>
      </c>
      <c r="NSD22" s="88" t="s">
        <v>11117</v>
      </c>
      <c r="NSE22" s="88" t="s">
        <v>11118</v>
      </c>
      <c r="NSF22" s="88" t="s">
        <v>11119</v>
      </c>
      <c r="NSG22" s="88" t="s">
        <v>11120</v>
      </c>
      <c r="NSH22" s="88" t="s">
        <v>11121</v>
      </c>
      <c r="NSI22" s="88" t="s">
        <v>11122</v>
      </c>
      <c r="NSJ22" s="88" t="s">
        <v>11123</v>
      </c>
      <c r="NSK22" s="88" t="s">
        <v>11124</v>
      </c>
      <c r="NSL22" s="88" t="s">
        <v>11125</v>
      </c>
      <c r="NSM22" s="88" t="s">
        <v>11126</v>
      </c>
      <c r="NSN22" s="88" t="s">
        <v>11127</v>
      </c>
      <c r="NSO22" s="88" t="s">
        <v>11128</v>
      </c>
      <c r="NSP22" s="88" t="s">
        <v>11129</v>
      </c>
      <c r="NSQ22" s="88" t="s">
        <v>11130</v>
      </c>
      <c r="NSR22" s="88" t="s">
        <v>11131</v>
      </c>
      <c r="NSS22" s="88" t="s">
        <v>11132</v>
      </c>
      <c r="NST22" s="88" t="s">
        <v>11133</v>
      </c>
      <c r="NSU22" s="88" t="s">
        <v>11134</v>
      </c>
      <c r="NSV22" s="88" t="s">
        <v>11135</v>
      </c>
      <c r="NSW22" s="88" t="s">
        <v>11136</v>
      </c>
      <c r="NSX22" s="88" t="s">
        <v>11137</v>
      </c>
      <c r="NSY22" s="88" t="s">
        <v>11138</v>
      </c>
      <c r="NSZ22" s="88" t="s">
        <v>11139</v>
      </c>
      <c r="NTA22" s="88" t="s">
        <v>11140</v>
      </c>
      <c r="NTB22" s="88" t="s">
        <v>11141</v>
      </c>
      <c r="NTC22" s="88" t="s">
        <v>11142</v>
      </c>
      <c r="NTD22" s="88" t="s">
        <v>11143</v>
      </c>
      <c r="NTE22" s="88" t="s">
        <v>11144</v>
      </c>
      <c r="NTF22" s="88" t="s">
        <v>11145</v>
      </c>
      <c r="NTG22" s="88" t="s">
        <v>11146</v>
      </c>
      <c r="NTH22" s="88" t="s">
        <v>11147</v>
      </c>
      <c r="NTI22" s="88" t="s">
        <v>11148</v>
      </c>
      <c r="NTJ22" s="88" t="s">
        <v>11149</v>
      </c>
      <c r="NTK22" s="88" t="s">
        <v>11150</v>
      </c>
      <c r="NTL22" s="88" t="s">
        <v>11151</v>
      </c>
      <c r="NTM22" s="88" t="s">
        <v>11152</v>
      </c>
      <c r="NTN22" s="88" t="s">
        <v>11153</v>
      </c>
      <c r="NTO22" s="88" t="s">
        <v>11154</v>
      </c>
      <c r="NTP22" s="88" t="s">
        <v>11155</v>
      </c>
      <c r="NTQ22" s="88" t="s">
        <v>11156</v>
      </c>
      <c r="NTR22" s="88" t="s">
        <v>11157</v>
      </c>
      <c r="NTS22" s="88" t="s">
        <v>11158</v>
      </c>
      <c r="NTT22" s="88" t="s">
        <v>11159</v>
      </c>
      <c r="NTU22" s="88" t="s">
        <v>11160</v>
      </c>
      <c r="NTV22" s="88" t="s">
        <v>11161</v>
      </c>
      <c r="NTW22" s="88" t="s">
        <v>11162</v>
      </c>
      <c r="NTX22" s="88" t="s">
        <v>11163</v>
      </c>
      <c r="NTY22" s="88" t="s">
        <v>11164</v>
      </c>
      <c r="NTZ22" s="88" t="s">
        <v>11165</v>
      </c>
      <c r="NUA22" s="88" t="s">
        <v>11166</v>
      </c>
      <c r="NUB22" s="88" t="s">
        <v>11167</v>
      </c>
      <c r="NUC22" s="88" t="s">
        <v>11168</v>
      </c>
      <c r="NUD22" s="88" t="s">
        <v>11169</v>
      </c>
      <c r="NUE22" s="88" t="s">
        <v>11170</v>
      </c>
      <c r="NUF22" s="88" t="s">
        <v>11171</v>
      </c>
      <c r="NUG22" s="88" t="s">
        <v>11172</v>
      </c>
      <c r="NUH22" s="88" t="s">
        <v>11173</v>
      </c>
      <c r="NUI22" s="88" t="s">
        <v>11174</v>
      </c>
      <c r="NUJ22" s="88" t="s">
        <v>11175</v>
      </c>
      <c r="NUK22" s="88" t="s">
        <v>11176</v>
      </c>
      <c r="NUL22" s="88" t="s">
        <v>11177</v>
      </c>
      <c r="NUM22" s="88" t="s">
        <v>11178</v>
      </c>
      <c r="NUN22" s="88" t="s">
        <v>11179</v>
      </c>
      <c r="NUO22" s="88" t="s">
        <v>11180</v>
      </c>
      <c r="NUP22" s="88" t="s">
        <v>11181</v>
      </c>
      <c r="NUQ22" s="88" t="s">
        <v>11182</v>
      </c>
      <c r="NUR22" s="88" t="s">
        <v>11183</v>
      </c>
      <c r="NUS22" s="88" t="s">
        <v>11184</v>
      </c>
      <c r="NUT22" s="88" t="s">
        <v>11185</v>
      </c>
      <c r="NUU22" s="88" t="s">
        <v>11186</v>
      </c>
      <c r="NUV22" s="88" t="s">
        <v>11187</v>
      </c>
      <c r="NUW22" s="88" t="s">
        <v>11188</v>
      </c>
      <c r="NUX22" s="88" t="s">
        <v>11189</v>
      </c>
      <c r="NUY22" s="88" t="s">
        <v>11190</v>
      </c>
      <c r="NUZ22" s="88" t="s">
        <v>11191</v>
      </c>
      <c r="NVA22" s="88" t="s">
        <v>11192</v>
      </c>
      <c r="NVB22" s="88" t="s">
        <v>11193</v>
      </c>
      <c r="NVC22" s="88" t="s">
        <v>11194</v>
      </c>
      <c r="NVD22" s="88" t="s">
        <v>11195</v>
      </c>
      <c r="NVE22" s="88" t="s">
        <v>11196</v>
      </c>
      <c r="NVF22" s="88" t="s">
        <v>11197</v>
      </c>
      <c r="NVG22" s="88" t="s">
        <v>11198</v>
      </c>
      <c r="NVH22" s="88" t="s">
        <v>11199</v>
      </c>
      <c r="NVI22" s="88" t="s">
        <v>11200</v>
      </c>
      <c r="NVJ22" s="88" t="s">
        <v>11201</v>
      </c>
      <c r="NVK22" s="88" t="s">
        <v>11202</v>
      </c>
      <c r="NVL22" s="88" t="s">
        <v>11203</v>
      </c>
      <c r="NVM22" s="88" t="s">
        <v>11204</v>
      </c>
      <c r="NVN22" s="88" t="s">
        <v>11205</v>
      </c>
      <c r="NVO22" s="88" t="s">
        <v>11206</v>
      </c>
      <c r="NVP22" s="88" t="s">
        <v>11207</v>
      </c>
      <c r="NVQ22" s="88" t="s">
        <v>11208</v>
      </c>
      <c r="NVR22" s="88" t="s">
        <v>11209</v>
      </c>
      <c r="NVS22" s="88" t="s">
        <v>11210</v>
      </c>
      <c r="NVT22" s="88" t="s">
        <v>11211</v>
      </c>
      <c r="NVU22" s="88" t="s">
        <v>11212</v>
      </c>
      <c r="NVV22" s="88" t="s">
        <v>11213</v>
      </c>
      <c r="NVW22" s="88" t="s">
        <v>11214</v>
      </c>
      <c r="NVX22" s="88" t="s">
        <v>11215</v>
      </c>
      <c r="NVY22" s="88" t="s">
        <v>11216</v>
      </c>
      <c r="NVZ22" s="88" t="s">
        <v>11217</v>
      </c>
      <c r="NWA22" s="88" t="s">
        <v>11218</v>
      </c>
      <c r="NWB22" s="88" t="s">
        <v>11219</v>
      </c>
      <c r="NWC22" s="88" t="s">
        <v>11220</v>
      </c>
      <c r="NWD22" s="88" t="s">
        <v>11221</v>
      </c>
      <c r="NWE22" s="88" t="s">
        <v>11222</v>
      </c>
      <c r="NWF22" s="88" t="s">
        <v>11223</v>
      </c>
      <c r="NWG22" s="88" t="s">
        <v>11224</v>
      </c>
      <c r="NWH22" s="88" t="s">
        <v>11225</v>
      </c>
      <c r="NWI22" s="88" t="s">
        <v>11226</v>
      </c>
      <c r="NWJ22" s="88" t="s">
        <v>11227</v>
      </c>
      <c r="NWK22" s="88" t="s">
        <v>11228</v>
      </c>
      <c r="NWL22" s="88" t="s">
        <v>11229</v>
      </c>
      <c r="NWM22" s="88" t="s">
        <v>11230</v>
      </c>
      <c r="NWN22" s="88" t="s">
        <v>11231</v>
      </c>
      <c r="NWO22" s="88" t="s">
        <v>11232</v>
      </c>
      <c r="NWP22" s="88" t="s">
        <v>11233</v>
      </c>
      <c r="NWQ22" s="88" t="s">
        <v>11234</v>
      </c>
      <c r="NWR22" s="88" t="s">
        <v>11235</v>
      </c>
      <c r="NWS22" s="88" t="s">
        <v>11236</v>
      </c>
      <c r="NWT22" s="88" t="s">
        <v>11237</v>
      </c>
      <c r="NWU22" s="88" t="s">
        <v>11238</v>
      </c>
      <c r="NWV22" s="88" t="s">
        <v>11239</v>
      </c>
      <c r="NWW22" s="88" t="s">
        <v>11240</v>
      </c>
      <c r="NWX22" s="88" t="s">
        <v>11241</v>
      </c>
      <c r="NWY22" s="88" t="s">
        <v>11242</v>
      </c>
      <c r="NWZ22" s="88" t="s">
        <v>11243</v>
      </c>
      <c r="NXA22" s="88" t="s">
        <v>11244</v>
      </c>
      <c r="NXB22" s="88" t="s">
        <v>11245</v>
      </c>
      <c r="NXC22" s="88" t="s">
        <v>11246</v>
      </c>
      <c r="NXD22" s="88" t="s">
        <v>11247</v>
      </c>
      <c r="NXE22" s="88" t="s">
        <v>11248</v>
      </c>
      <c r="NXF22" s="88" t="s">
        <v>11249</v>
      </c>
      <c r="NXG22" s="88" t="s">
        <v>11250</v>
      </c>
      <c r="NXH22" s="88" t="s">
        <v>11251</v>
      </c>
      <c r="NXI22" s="88" t="s">
        <v>11252</v>
      </c>
      <c r="NXJ22" s="88" t="s">
        <v>11253</v>
      </c>
      <c r="NXK22" s="88" t="s">
        <v>11254</v>
      </c>
      <c r="NXL22" s="88" t="s">
        <v>11255</v>
      </c>
      <c r="NXM22" s="88" t="s">
        <v>11256</v>
      </c>
      <c r="NXN22" s="88" t="s">
        <v>11257</v>
      </c>
      <c r="NXO22" s="88" t="s">
        <v>11258</v>
      </c>
      <c r="NXP22" s="88" t="s">
        <v>11259</v>
      </c>
      <c r="NXQ22" s="88" t="s">
        <v>11260</v>
      </c>
      <c r="NXR22" s="88" t="s">
        <v>11261</v>
      </c>
      <c r="NXS22" s="88" t="s">
        <v>11262</v>
      </c>
      <c r="NXT22" s="88" t="s">
        <v>11263</v>
      </c>
      <c r="NXU22" s="88" t="s">
        <v>11264</v>
      </c>
      <c r="NXV22" s="88" t="s">
        <v>11265</v>
      </c>
      <c r="NXW22" s="88" t="s">
        <v>11266</v>
      </c>
      <c r="NXX22" s="88" t="s">
        <v>11267</v>
      </c>
      <c r="NXY22" s="88" t="s">
        <v>11268</v>
      </c>
      <c r="NXZ22" s="88" t="s">
        <v>11269</v>
      </c>
      <c r="NYA22" s="88" t="s">
        <v>11270</v>
      </c>
      <c r="NYB22" s="88" t="s">
        <v>11271</v>
      </c>
      <c r="NYC22" s="88" t="s">
        <v>11272</v>
      </c>
      <c r="NYD22" s="88" t="s">
        <v>11273</v>
      </c>
      <c r="NYE22" s="88" t="s">
        <v>11274</v>
      </c>
      <c r="NYF22" s="88" t="s">
        <v>11275</v>
      </c>
      <c r="NYG22" s="88" t="s">
        <v>11276</v>
      </c>
      <c r="NYH22" s="88" t="s">
        <v>11277</v>
      </c>
      <c r="NYI22" s="88" t="s">
        <v>11278</v>
      </c>
      <c r="NYJ22" s="88" t="s">
        <v>11279</v>
      </c>
      <c r="NYK22" s="88" t="s">
        <v>11280</v>
      </c>
      <c r="NYL22" s="88" t="s">
        <v>11281</v>
      </c>
      <c r="NYM22" s="88" t="s">
        <v>11282</v>
      </c>
      <c r="NYN22" s="88" t="s">
        <v>11283</v>
      </c>
      <c r="NYO22" s="88" t="s">
        <v>11284</v>
      </c>
      <c r="NYP22" s="88" t="s">
        <v>11285</v>
      </c>
      <c r="NYQ22" s="88" t="s">
        <v>11286</v>
      </c>
      <c r="NYR22" s="88" t="s">
        <v>11287</v>
      </c>
      <c r="NYS22" s="88" t="s">
        <v>11288</v>
      </c>
      <c r="NYT22" s="88" t="s">
        <v>11289</v>
      </c>
      <c r="NYU22" s="88" t="s">
        <v>11290</v>
      </c>
      <c r="NYV22" s="88" t="s">
        <v>11291</v>
      </c>
      <c r="NYW22" s="88" t="s">
        <v>11292</v>
      </c>
      <c r="NYX22" s="88" t="s">
        <v>11293</v>
      </c>
      <c r="NYY22" s="88" t="s">
        <v>11294</v>
      </c>
      <c r="NYZ22" s="88" t="s">
        <v>11295</v>
      </c>
      <c r="NZA22" s="88" t="s">
        <v>11296</v>
      </c>
      <c r="NZB22" s="88" t="s">
        <v>11297</v>
      </c>
      <c r="NZC22" s="88" t="s">
        <v>11298</v>
      </c>
      <c r="NZD22" s="88" t="s">
        <v>11299</v>
      </c>
      <c r="NZE22" s="88" t="s">
        <v>11300</v>
      </c>
      <c r="NZF22" s="88" t="s">
        <v>11301</v>
      </c>
      <c r="NZG22" s="88" t="s">
        <v>11302</v>
      </c>
      <c r="NZH22" s="88" t="s">
        <v>11303</v>
      </c>
      <c r="NZI22" s="88" t="s">
        <v>11304</v>
      </c>
      <c r="NZJ22" s="88" t="s">
        <v>11305</v>
      </c>
      <c r="NZK22" s="88" t="s">
        <v>11306</v>
      </c>
      <c r="NZL22" s="88" t="s">
        <v>11307</v>
      </c>
      <c r="NZM22" s="88" t="s">
        <v>11308</v>
      </c>
      <c r="NZN22" s="88" t="s">
        <v>11309</v>
      </c>
      <c r="NZO22" s="88" t="s">
        <v>11310</v>
      </c>
      <c r="NZP22" s="88" t="s">
        <v>11311</v>
      </c>
      <c r="NZQ22" s="88" t="s">
        <v>11312</v>
      </c>
      <c r="NZR22" s="88" t="s">
        <v>11313</v>
      </c>
      <c r="NZS22" s="88" t="s">
        <v>11314</v>
      </c>
      <c r="NZT22" s="88" t="s">
        <v>11315</v>
      </c>
      <c r="NZU22" s="88" t="s">
        <v>11316</v>
      </c>
      <c r="NZV22" s="88" t="s">
        <v>11317</v>
      </c>
      <c r="NZW22" s="88" t="s">
        <v>11318</v>
      </c>
      <c r="NZX22" s="88" t="s">
        <v>11319</v>
      </c>
      <c r="NZY22" s="88" t="s">
        <v>11320</v>
      </c>
      <c r="NZZ22" s="88" t="s">
        <v>11321</v>
      </c>
      <c r="OAA22" s="88" t="s">
        <v>11322</v>
      </c>
      <c r="OAB22" s="88" t="s">
        <v>11323</v>
      </c>
      <c r="OAC22" s="88" t="s">
        <v>11324</v>
      </c>
      <c r="OAD22" s="88" t="s">
        <v>11325</v>
      </c>
      <c r="OAE22" s="88" t="s">
        <v>11326</v>
      </c>
      <c r="OAF22" s="88" t="s">
        <v>11327</v>
      </c>
      <c r="OAG22" s="88" t="s">
        <v>11328</v>
      </c>
      <c r="OAH22" s="88" t="s">
        <v>11329</v>
      </c>
      <c r="OAI22" s="88" t="s">
        <v>11330</v>
      </c>
      <c r="OAJ22" s="88" t="s">
        <v>11331</v>
      </c>
      <c r="OAK22" s="88" t="s">
        <v>11332</v>
      </c>
      <c r="OAL22" s="88" t="s">
        <v>11333</v>
      </c>
      <c r="OAM22" s="88" t="s">
        <v>11334</v>
      </c>
      <c r="OAN22" s="88" t="s">
        <v>11335</v>
      </c>
      <c r="OAO22" s="88" t="s">
        <v>11336</v>
      </c>
      <c r="OAP22" s="88" t="s">
        <v>11337</v>
      </c>
      <c r="OAQ22" s="88" t="s">
        <v>11338</v>
      </c>
      <c r="OAR22" s="88" t="s">
        <v>11339</v>
      </c>
      <c r="OAS22" s="88" t="s">
        <v>11340</v>
      </c>
      <c r="OAT22" s="88" t="s">
        <v>11341</v>
      </c>
      <c r="OAU22" s="88" t="s">
        <v>11342</v>
      </c>
      <c r="OAV22" s="88" t="s">
        <v>11343</v>
      </c>
      <c r="OAW22" s="88" t="s">
        <v>11344</v>
      </c>
      <c r="OAX22" s="88" t="s">
        <v>11345</v>
      </c>
      <c r="OAY22" s="88" t="s">
        <v>11346</v>
      </c>
      <c r="OAZ22" s="88" t="s">
        <v>11347</v>
      </c>
      <c r="OBA22" s="88" t="s">
        <v>11348</v>
      </c>
      <c r="OBB22" s="88" t="s">
        <v>11349</v>
      </c>
      <c r="OBC22" s="88" t="s">
        <v>11350</v>
      </c>
      <c r="OBD22" s="88" t="s">
        <v>11351</v>
      </c>
      <c r="OBE22" s="88" t="s">
        <v>11352</v>
      </c>
      <c r="OBF22" s="88" t="s">
        <v>11353</v>
      </c>
      <c r="OBG22" s="88" t="s">
        <v>11354</v>
      </c>
      <c r="OBH22" s="88" t="s">
        <v>11355</v>
      </c>
      <c r="OBI22" s="88" t="s">
        <v>11356</v>
      </c>
      <c r="OBJ22" s="88" t="s">
        <v>11357</v>
      </c>
      <c r="OBK22" s="88" t="s">
        <v>11358</v>
      </c>
      <c r="OBL22" s="88" t="s">
        <v>11359</v>
      </c>
      <c r="OBM22" s="88" t="s">
        <v>11360</v>
      </c>
      <c r="OBN22" s="88" t="s">
        <v>11361</v>
      </c>
      <c r="OBO22" s="88" t="s">
        <v>11362</v>
      </c>
      <c r="OBP22" s="88" t="s">
        <v>11363</v>
      </c>
      <c r="OBQ22" s="88" t="s">
        <v>11364</v>
      </c>
      <c r="OBR22" s="88" t="s">
        <v>11365</v>
      </c>
      <c r="OBS22" s="88" t="s">
        <v>11366</v>
      </c>
      <c r="OBT22" s="88" t="s">
        <v>11367</v>
      </c>
      <c r="OBU22" s="88" t="s">
        <v>11368</v>
      </c>
      <c r="OBV22" s="88" t="s">
        <v>11369</v>
      </c>
      <c r="OBW22" s="88" t="s">
        <v>11370</v>
      </c>
      <c r="OBX22" s="88" t="s">
        <v>11371</v>
      </c>
      <c r="OBY22" s="88" t="s">
        <v>11372</v>
      </c>
      <c r="OBZ22" s="88" t="s">
        <v>11373</v>
      </c>
      <c r="OCA22" s="88" t="s">
        <v>11374</v>
      </c>
      <c r="OCB22" s="88" t="s">
        <v>11375</v>
      </c>
      <c r="OCC22" s="88" t="s">
        <v>11376</v>
      </c>
      <c r="OCD22" s="88" t="s">
        <v>11377</v>
      </c>
      <c r="OCE22" s="88" t="s">
        <v>11378</v>
      </c>
      <c r="OCF22" s="88" t="s">
        <v>11379</v>
      </c>
      <c r="OCG22" s="88" t="s">
        <v>11380</v>
      </c>
      <c r="OCH22" s="88" t="s">
        <v>11381</v>
      </c>
      <c r="OCI22" s="88" t="s">
        <v>11382</v>
      </c>
      <c r="OCJ22" s="88" t="s">
        <v>11383</v>
      </c>
      <c r="OCK22" s="88" t="s">
        <v>11384</v>
      </c>
      <c r="OCL22" s="88" t="s">
        <v>11385</v>
      </c>
      <c r="OCM22" s="88" t="s">
        <v>11386</v>
      </c>
      <c r="OCN22" s="88" t="s">
        <v>11387</v>
      </c>
      <c r="OCO22" s="88" t="s">
        <v>11388</v>
      </c>
      <c r="OCP22" s="88" t="s">
        <v>11389</v>
      </c>
      <c r="OCQ22" s="88" t="s">
        <v>11390</v>
      </c>
      <c r="OCR22" s="88" t="s">
        <v>11391</v>
      </c>
      <c r="OCS22" s="88" t="s">
        <v>11392</v>
      </c>
      <c r="OCT22" s="88" t="s">
        <v>11393</v>
      </c>
      <c r="OCU22" s="88" t="s">
        <v>11394</v>
      </c>
      <c r="OCV22" s="88" t="s">
        <v>11395</v>
      </c>
      <c r="OCW22" s="88" t="s">
        <v>11396</v>
      </c>
      <c r="OCX22" s="88" t="s">
        <v>11397</v>
      </c>
      <c r="OCY22" s="88" t="s">
        <v>11398</v>
      </c>
      <c r="OCZ22" s="88" t="s">
        <v>11399</v>
      </c>
      <c r="ODA22" s="88" t="s">
        <v>11400</v>
      </c>
      <c r="ODB22" s="88" t="s">
        <v>11401</v>
      </c>
      <c r="ODC22" s="88" t="s">
        <v>11402</v>
      </c>
      <c r="ODD22" s="88" t="s">
        <v>11403</v>
      </c>
      <c r="ODE22" s="88" t="s">
        <v>11404</v>
      </c>
      <c r="ODF22" s="88" t="s">
        <v>11405</v>
      </c>
      <c r="ODG22" s="88" t="s">
        <v>11406</v>
      </c>
      <c r="ODH22" s="88" t="s">
        <v>11407</v>
      </c>
      <c r="ODI22" s="88" t="s">
        <v>11408</v>
      </c>
      <c r="ODJ22" s="88" t="s">
        <v>11409</v>
      </c>
      <c r="ODK22" s="88" t="s">
        <v>11410</v>
      </c>
      <c r="ODL22" s="88" t="s">
        <v>11411</v>
      </c>
      <c r="ODM22" s="88" t="s">
        <v>11412</v>
      </c>
      <c r="ODN22" s="88" t="s">
        <v>11413</v>
      </c>
      <c r="ODO22" s="88" t="s">
        <v>11414</v>
      </c>
      <c r="ODP22" s="88" t="s">
        <v>11415</v>
      </c>
      <c r="ODQ22" s="88" t="s">
        <v>11416</v>
      </c>
      <c r="ODR22" s="88" t="s">
        <v>11417</v>
      </c>
      <c r="ODS22" s="88" t="s">
        <v>11418</v>
      </c>
      <c r="ODT22" s="88" t="s">
        <v>11419</v>
      </c>
      <c r="ODU22" s="88" t="s">
        <v>11420</v>
      </c>
      <c r="ODV22" s="88" t="s">
        <v>11421</v>
      </c>
      <c r="ODW22" s="88" t="s">
        <v>11422</v>
      </c>
      <c r="ODX22" s="88" t="s">
        <v>11423</v>
      </c>
      <c r="ODY22" s="88" t="s">
        <v>11424</v>
      </c>
      <c r="ODZ22" s="88" t="s">
        <v>11425</v>
      </c>
      <c r="OEA22" s="88" t="s">
        <v>11426</v>
      </c>
      <c r="OEB22" s="88" t="s">
        <v>11427</v>
      </c>
      <c r="OEC22" s="88" t="s">
        <v>11428</v>
      </c>
      <c r="OED22" s="88" t="s">
        <v>11429</v>
      </c>
      <c r="OEE22" s="88" t="s">
        <v>11430</v>
      </c>
      <c r="OEF22" s="88" t="s">
        <v>11431</v>
      </c>
      <c r="OEG22" s="88" t="s">
        <v>11432</v>
      </c>
      <c r="OEH22" s="88" t="s">
        <v>11433</v>
      </c>
      <c r="OEI22" s="88" t="s">
        <v>11434</v>
      </c>
      <c r="OEJ22" s="88" t="s">
        <v>11435</v>
      </c>
      <c r="OEK22" s="88" t="s">
        <v>11436</v>
      </c>
      <c r="OEL22" s="88" t="s">
        <v>11437</v>
      </c>
      <c r="OEM22" s="88" t="s">
        <v>11438</v>
      </c>
      <c r="OEN22" s="88" t="s">
        <v>11439</v>
      </c>
      <c r="OEO22" s="88" t="s">
        <v>11440</v>
      </c>
      <c r="OEP22" s="88" t="s">
        <v>11441</v>
      </c>
      <c r="OEQ22" s="88" t="s">
        <v>11442</v>
      </c>
      <c r="OER22" s="88" t="s">
        <v>11443</v>
      </c>
      <c r="OES22" s="88" t="s">
        <v>11444</v>
      </c>
      <c r="OET22" s="88" t="s">
        <v>11445</v>
      </c>
      <c r="OEU22" s="88" t="s">
        <v>11446</v>
      </c>
      <c r="OEV22" s="88" t="s">
        <v>11447</v>
      </c>
      <c r="OEW22" s="88" t="s">
        <v>11448</v>
      </c>
      <c r="OEX22" s="88" t="s">
        <v>11449</v>
      </c>
      <c r="OEY22" s="88" t="s">
        <v>11450</v>
      </c>
      <c r="OEZ22" s="88" t="s">
        <v>11451</v>
      </c>
      <c r="OFA22" s="88" t="s">
        <v>11452</v>
      </c>
      <c r="OFB22" s="88" t="s">
        <v>11453</v>
      </c>
      <c r="OFC22" s="88" t="s">
        <v>11454</v>
      </c>
      <c r="OFD22" s="88" t="s">
        <v>11455</v>
      </c>
      <c r="OFE22" s="88" t="s">
        <v>11456</v>
      </c>
      <c r="OFF22" s="88" t="s">
        <v>11457</v>
      </c>
      <c r="OFG22" s="88" t="s">
        <v>11458</v>
      </c>
      <c r="OFH22" s="88" t="s">
        <v>11459</v>
      </c>
      <c r="OFI22" s="88" t="s">
        <v>11460</v>
      </c>
      <c r="OFJ22" s="88" t="s">
        <v>11461</v>
      </c>
      <c r="OFK22" s="88" t="s">
        <v>11462</v>
      </c>
      <c r="OFL22" s="88" t="s">
        <v>11463</v>
      </c>
      <c r="OFM22" s="88" t="s">
        <v>11464</v>
      </c>
      <c r="OFN22" s="88" t="s">
        <v>11465</v>
      </c>
      <c r="OFO22" s="88" t="s">
        <v>11466</v>
      </c>
      <c r="OFP22" s="88" t="s">
        <v>11467</v>
      </c>
      <c r="OFQ22" s="88" t="s">
        <v>11468</v>
      </c>
      <c r="OFR22" s="88" t="s">
        <v>11469</v>
      </c>
      <c r="OFS22" s="88" t="s">
        <v>11470</v>
      </c>
      <c r="OFT22" s="88" t="s">
        <v>11471</v>
      </c>
      <c r="OFU22" s="88" t="s">
        <v>11472</v>
      </c>
      <c r="OFV22" s="88" t="s">
        <v>11473</v>
      </c>
      <c r="OFW22" s="88" t="s">
        <v>11474</v>
      </c>
      <c r="OFX22" s="88" t="s">
        <v>11475</v>
      </c>
      <c r="OFY22" s="88" t="s">
        <v>11476</v>
      </c>
      <c r="OFZ22" s="88" t="s">
        <v>11477</v>
      </c>
      <c r="OGA22" s="88" t="s">
        <v>11478</v>
      </c>
      <c r="OGB22" s="88" t="s">
        <v>11479</v>
      </c>
      <c r="OGC22" s="88" t="s">
        <v>11480</v>
      </c>
      <c r="OGD22" s="88" t="s">
        <v>11481</v>
      </c>
      <c r="OGE22" s="88" t="s">
        <v>11482</v>
      </c>
      <c r="OGF22" s="88" t="s">
        <v>11483</v>
      </c>
      <c r="OGG22" s="88" t="s">
        <v>11484</v>
      </c>
      <c r="OGH22" s="88" t="s">
        <v>11485</v>
      </c>
      <c r="OGI22" s="88" t="s">
        <v>11486</v>
      </c>
      <c r="OGJ22" s="88" t="s">
        <v>11487</v>
      </c>
      <c r="OGK22" s="88" t="s">
        <v>11488</v>
      </c>
      <c r="OGL22" s="88" t="s">
        <v>11489</v>
      </c>
      <c r="OGM22" s="88" t="s">
        <v>11490</v>
      </c>
      <c r="OGN22" s="88" t="s">
        <v>11491</v>
      </c>
      <c r="OGO22" s="88" t="s">
        <v>11492</v>
      </c>
      <c r="OGP22" s="88" t="s">
        <v>11493</v>
      </c>
      <c r="OGQ22" s="88" t="s">
        <v>11494</v>
      </c>
      <c r="OGR22" s="88" t="s">
        <v>11495</v>
      </c>
      <c r="OGS22" s="88" t="s">
        <v>11496</v>
      </c>
      <c r="OGT22" s="88" t="s">
        <v>11497</v>
      </c>
      <c r="OGU22" s="88" t="s">
        <v>11498</v>
      </c>
      <c r="OGV22" s="88" t="s">
        <v>11499</v>
      </c>
      <c r="OGW22" s="88" t="s">
        <v>11500</v>
      </c>
      <c r="OGX22" s="88" t="s">
        <v>11501</v>
      </c>
      <c r="OGY22" s="88" t="s">
        <v>11502</v>
      </c>
      <c r="OGZ22" s="88" t="s">
        <v>11503</v>
      </c>
      <c r="OHA22" s="88" t="s">
        <v>11504</v>
      </c>
      <c r="OHB22" s="88" t="s">
        <v>11505</v>
      </c>
      <c r="OHC22" s="88" t="s">
        <v>11506</v>
      </c>
      <c r="OHD22" s="88" t="s">
        <v>11507</v>
      </c>
      <c r="OHE22" s="88" t="s">
        <v>11508</v>
      </c>
      <c r="OHF22" s="88" t="s">
        <v>11509</v>
      </c>
      <c r="OHG22" s="88" t="s">
        <v>11510</v>
      </c>
      <c r="OHH22" s="88" t="s">
        <v>11511</v>
      </c>
      <c r="OHI22" s="88" t="s">
        <v>11512</v>
      </c>
      <c r="OHJ22" s="88" t="s">
        <v>11513</v>
      </c>
      <c r="OHK22" s="88" t="s">
        <v>11514</v>
      </c>
      <c r="OHL22" s="88" t="s">
        <v>11515</v>
      </c>
      <c r="OHM22" s="88" t="s">
        <v>11516</v>
      </c>
      <c r="OHN22" s="88" t="s">
        <v>11517</v>
      </c>
      <c r="OHO22" s="88" t="s">
        <v>11518</v>
      </c>
      <c r="OHP22" s="88" t="s">
        <v>11519</v>
      </c>
      <c r="OHQ22" s="88" t="s">
        <v>11520</v>
      </c>
      <c r="OHR22" s="88" t="s">
        <v>11521</v>
      </c>
      <c r="OHS22" s="88" t="s">
        <v>11522</v>
      </c>
      <c r="OHT22" s="88" t="s">
        <v>11523</v>
      </c>
      <c r="OHU22" s="88" t="s">
        <v>11524</v>
      </c>
      <c r="OHV22" s="88" t="s">
        <v>11525</v>
      </c>
      <c r="OHW22" s="88" t="s">
        <v>11526</v>
      </c>
      <c r="OHX22" s="88" t="s">
        <v>11527</v>
      </c>
      <c r="OHY22" s="88" t="s">
        <v>11528</v>
      </c>
      <c r="OHZ22" s="88" t="s">
        <v>11529</v>
      </c>
      <c r="OIA22" s="88" t="s">
        <v>11530</v>
      </c>
      <c r="OIB22" s="88" t="s">
        <v>11531</v>
      </c>
      <c r="OIC22" s="88" t="s">
        <v>11532</v>
      </c>
      <c r="OID22" s="88" t="s">
        <v>11533</v>
      </c>
      <c r="OIE22" s="88" t="s">
        <v>11534</v>
      </c>
      <c r="OIF22" s="88" t="s">
        <v>11535</v>
      </c>
      <c r="OIG22" s="88" t="s">
        <v>11536</v>
      </c>
      <c r="OIH22" s="88" t="s">
        <v>11537</v>
      </c>
      <c r="OII22" s="88" t="s">
        <v>11538</v>
      </c>
      <c r="OIJ22" s="88" t="s">
        <v>11539</v>
      </c>
      <c r="OIK22" s="88" t="s">
        <v>11540</v>
      </c>
      <c r="OIL22" s="88" t="s">
        <v>11541</v>
      </c>
      <c r="OIM22" s="88" t="s">
        <v>11542</v>
      </c>
      <c r="OIN22" s="88" t="s">
        <v>11543</v>
      </c>
      <c r="OIO22" s="88" t="s">
        <v>11544</v>
      </c>
      <c r="OIP22" s="88" t="s">
        <v>11545</v>
      </c>
      <c r="OIQ22" s="88" t="s">
        <v>11546</v>
      </c>
      <c r="OIR22" s="88" t="s">
        <v>11547</v>
      </c>
      <c r="OIS22" s="88" t="s">
        <v>11548</v>
      </c>
      <c r="OIT22" s="88" t="s">
        <v>11549</v>
      </c>
      <c r="OIU22" s="88" t="s">
        <v>11550</v>
      </c>
      <c r="OIV22" s="88" t="s">
        <v>11551</v>
      </c>
      <c r="OIW22" s="88" t="s">
        <v>11552</v>
      </c>
      <c r="OIX22" s="88" t="s">
        <v>11553</v>
      </c>
      <c r="OIY22" s="88" t="s">
        <v>11554</v>
      </c>
      <c r="OIZ22" s="88" t="s">
        <v>11555</v>
      </c>
      <c r="OJA22" s="88" t="s">
        <v>11556</v>
      </c>
      <c r="OJB22" s="88" t="s">
        <v>11557</v>
      </c>
      <c r="OJC22" s="88" t="s">
        <v>11558</v>
      </c>
      <c r="OJD22" s="88" t="s">
        <v>11559</v>
      </c>
      <c r="OJE22" s="88" t="s">
        <v>11560</v>
      </c>
      <c r="OJF22" s="88" t="s">
        <v>11561</v>
      </c>
      <c r="OJG22" s="88" t="s">
        <v>11562</v>
      </c>
      <c r="OJH22" s="88" t="s">
        <v>11563</v>
      </c>
      <c r="OJI22" s="88" t="s">
        <v>11564</v>
      </c>
      <c r="OJJ22" s="88" t="s">
        <v>11565</v>
      </c>
      <c r="OJK22" s="88" t="s">
        <v>11566</v>
      </c>
      <c r="OJL22" s="88" t="s">
        <v>11567</v>
      </c>
      <c r="OJM22" s="88" t="s">
        <v>11568</v>
      </c>
      <c r="OJN22" s="88" t="s">
        <v>11569</v>
      </c>
      <c r="OJO22" s="88" t="s">
        <v>11570</v>
      </c>
      <c r="OJP22" s="88" t="s">
        <v>11571</v>
      </c>
      <c r="OJQ22" s="88" t="s">
        <v>11572</v>
      </c>
      <c r="OJR22" s="88" t="s">
        <v>11573</v>
      </c>
      <c r="OJS22" s="88" t="s">
        <v>11574</v>
      </c>
      <c r="OJT22" s="88" t="s">
        <v>11575</v>
      </c>
      <c r="OJU22" s="88" t="s">
        <v>11576</v>
      </c>
      <c r="OJV22" s="88" t="s">
        <v>11577</v>
      </c>
      <c r="OJW22" s="88" t="s">
        <v>11578</v>
      </c>
      <c r="OJX22" s="88" t="s">
        <v>11579</v>
      </c>
      <c r="OJY22" s="88" t="s">
        <v>11580</v>
      </c>
      <c r="OJZ22" s="88" t="s">
        <v>11581</v>
      </c>
      <c r="OKA22" s="88" t="s">
        <v>11582</v>
      </c>
      <c r="OKB22" s="88" t="s">
        <v>11583</v>
      </c>
      <c r="OKC22" s="88" t="s">
        <v>11584</v>
      </c>
      <c r="OKD22" s="88" t="s">
        <v>11585</v>
      </c>
      <c r="OKE22" s="88" t="s">
        <v>11586</v>
      </c>
      <c r="OKF22" s="88" t="s">
        <v>11587</v>
      </c>
      <c r="OKG22" s="88" t="s">
        <v>11588</v>
      </c>
      <c r="OKH22" s="88" t="s">
        <v>11589</v>
      </c>
      <c r="OKI22" s="88" t="s">
        <v>11590</v>
      </c>
      <c r="OKJ22" s="88" t="s">
        <v>11591</v>
      </c>
      <c r="OKK22" s="88" t="s">
        <v>11592</v>
      </c>
      <c r="OKL22" s="88" t="s">
        <v>11593</v>
      </c>
      <c r="OKM22" s="88" t="s">
        <v>11594</v>
      </c>
      <c r="OKN22" s="88" t="s">
        <v>11595</v>
      </c>
      <c r="OKO22" s="88" t="s">
        <v>11596</v>
      </c>
      <c r="OKP22" s="88" t="s">
        <v>11597</v>
      </c>
      <c r="OKQ22" s="88" t="s">
        <v>11598</v>
      </c>
      <c r="OKR22" s="88" t="s">
        <v>11599</v>
      </c>
      <c r="OKS22" s="88" t="s">
        <v>11600</v>
      </c>
      <c r="OKT22" s="88" t="s">
        <v>11601</v>
      </c>
      <c r="OKU22" s="88" t="s">
        <v>11602</v>
      </c>
      <c r="OKV22" s="88" t="s">
        <v>11603</v>
      </c>
      <c r="OKW22" s="88" t="s">
        <v>11604</v>
      </c>
      <c r="OKX22" s="88" t="s">
        <v>11605</v>
      </c>
      <c r="OKY22" s="88" t="s">
        <v>11606</v>
      </c>
      <c r="OKZ22" s="88" t="s">
        <v>11607</v>
      </c>
      <c r="OLA22" s="88" t="s">
        <v>11608</v>
      </c>
      <c r="OLB22" s="88" t="s">
        <v>11609</v>
      </c>
      <c r="OLC22" s="88" t="s">
        <v>11610</v>
      </c>
      <c r="OLD22" s="88" t="s">
        <v>11611</v>
      </c>
      <c r="OLE22" s="88" t="s">
        <v>11612</v>
      </c>
      <c r="OLF22" s="88" t="s">
        <v>11613</v>
      </c>
      <c r="OLG22" s="88" t="s">
        <v>11614</v>
      </c>
      <c r="OLH22" s="88" t="s">
        <v>11615</v>
      </c>
      <c r="OLI22" s="88" t="s">
        <v>11616</v>
      </c>
      <c r="OLJ22" s="88" t="s">
        <v>11617</v>
      </c>
      <c r="OLK22" s="88" t="s">
        <v>11618</v>
      </c>
      <c r="OLL22" s="88" t="s">
        <v>11619</v>
      </c>
      <c r="OLM22" s="88" t="s">
        <v>11620</v>
      </c>
      <c r="OLN22" s="88" t="s">
        <v>11621</v>
      </c>
      <c r="OLO22" s="88" t="s">
        <v>11622</v>
      </c>
      <c r="OLP22" s="88" t="s">
        <v>11623</v>
      </c>
      <c r="OLQ22" s="88" t="s">
        <v>11624</v>
      </c>
      <c r="OLR22" s="88" t="s">
        <v>11625</v>
      </c>
      <c r="OLS22" s="88" t="s">
        <v>11626</v>
      </c>
      <c r="OLT22" s="88" t="s">
        <v>11627</v>
      </c>
      <c r="OLU22" s="88" t="s">
        <v>11628</v>
      </c>
      <c r="OLV22" s="88" t="s">
        <v>11629</v>
      </c>
      <c r="OLW22" s="88" t="s">
        <v>11630</v>
      </c>
      <c r="OLX22" s="88" t="s">
        <v>11631</v>
      </c>
      <c r="OLY22" s="88" t="s">
        <v>11632</v>
      </c>
      <c r="OLZ22" s="88" t="s">
        <v>11633</v>
      </c>
      <c r="OMA22" s="88" t="s">
        <v>11634</v>
      </c>
      <c r="OMB22" s="88" t="s">
        <v>11635</v>
      </c>
      <c r="OMC22" s="88" t="s">
        <v>11636</v>
      </c>
      <c r="OMD22" s="88" t="s">
        <v>11637</v>
      </c>
      <c r="OME22" s="88" t="s">
        <v>11638</v>
      </c>
      <c r="OMF22" s="88" t="s">
        <v>11639</v>
      </c>
      <c r="OMG22" s="88" t="s">
        <v>11640</v>
      </c>
      <c r="OMH22" s="88" t="s">
        <v>11641</v>
      </c>
      <c r="OMI22" s="88" t="s">
        <v>11642</v>
      </c>
      <c r="OMJ22" s="88" t="s">
        <v>11643</v>
      </c>
      <c r="OMK22" s="88" t="s">
        <v>11644</v>
      </c>
      <c r="OML22" s="88" t="s">
        <v>11645</v>
      </c>
      <c r="OMM22" s="88" t="s">
        <v>11646</v>
      </c>
      <c r="OMN22" s="88" t="s">
        <v>11647</v>
      </c>
      <c r="OMO22" s="88" t="s">
        <v>11648</v>
      </c>
      <c r="OMP22" s="88" t="s">
        <v>11649</v>
      </c>
      <c r="OMQ22" s="88" t="s">
        <v>11650</v>
      </c>
      <c r="OMR22" s="88" t="s">
        <v>11651</v>
      </c>
      <c r="OMS22" s="88" t="s">
        <v>11652</v>
      </c>
      <c r="OMT22" s="88" t="s">
        <v>11653</v>
      </c>
      <c r="OMU22" s="88" t="s">
        <v>11654</v>
      </c>
      <c r="OMV22" s="88" t="s">
        <v>11655</v>
      </c>
      <c r="OMW22" s="88" t="s">
        <v>11656</v>
      </c>
      <c r="OMX22" s="88" t="s">
        <v>11657</v>
      </c>
      <c r="OMY22" s="88" t="s">
        <v>11658</v>
      </c>
      <c r="OMZ22" s="88" t="s">
        <v>11659</v>
      </c>
      <c r="ONA22" s="88" t="s">
        <v>11660</v>
      </c>
      <c r="ONB22" s="88" t="s">
        <v>11661</v>
      </c>
      <c r="ONC22" s="88" t="s">
        <v>11662</v>
      </c>
      <c r="OND22" s="88" t="s">
        <v>11663</v>
      </c>
      <c r="ONE22" s="88" t="s">
        <v>11664</v>
      </c>
      <c r="ONF22" s="88" t="s">
        <v>11665</v>
      </c>
      <c r="ONG22" s="88" t="s">
        <v>11666</v>
      </c>
      <c r="ONH22" s="88" t="s">
        <v>11667</v>
      </c>
      <c r="ONI22" s="88" t="s">
        <v>11668</v>
      </c>
      <c r="ONJ22" s="88" t="s">
        <v>11669</v>
      </c>
      <c r="ONK22" s="88" t="s">
        <v>11670</v>
      </c>
      <c r="ONL22" s="88" t="s">
        <v>11671</v>
      </c>
      <c r="ONM22" s="88" t="s">
        <v>11672</v>
      </c>
      <c r="ONN22" s="88" t="s">
        <v>11673</v>
      </c>
      <c r="ONO22" s="88" t="s">
        <v>11674</v>
      </c>
      <c r="ONP22" s="88" t="s">
        <v>11675</v>
      </c>
      <c r="ONQ22" s="88" t="s">
        <v>11676</v>
      </c>
      <c r="ONR22" s="88" t="s">
        <v>11677</v>
      </c>
      <c r="ONS22" s="88" t="s">
        <v>11678</v>
      </c>
      <c r="ONT22" s="88" t="s">
        <v>11679</v>
      </c>
      <c r="ONU22" s="88" t="s">
        <v>11680</v>
      </c>
      <c r="ONV22" s="88" t="s">
        <v>11681</v>
      </c>
      <c r="ONW22" s="88" t="s">
        <v>11682</v>
      </c>
      <c r="ONX22" s="88" t="s">
        <v>11683</v>
      </c>
      <c r="ONY22" s="88" t="s">
        <v>11684</v>
      </c>
      <c r="ONZ22" s="88" t="s">
        <v>11685</v>
      </c>
      <c r="OOA22" s="88" t="s">
        <v>11686</v>
      </c>
      <c r="OOB22" s="88" t="s">
        <v>11687</v>
      </c>
      <c r="OOC22" s="88" t="s">
        <v>11688</v>
      </c>
      <c r="OOD22" s="88" t="s">
        <v>11689</v>
      </c>
      <c r="OOE22" s="88" t="s">
        <v>11690</v>
      </c>
      <c r="OOF22" s="88" t="s">
        <v>11691</v>
      </c>
      <c r="OOG22" s="88" t="s">
        <v>11692</v>
      </c>
      <c r="OOH22" s="88" t="s">
        <v>11693</v>
      </c>
      <c r="OOI22" s="88" t="s">
        <v>11694</v>
      </c>
      <c r="OOJ22" s="88" t="s">
        <v>11695</v>
      </c>
      <c r="OOK22" s="88" t="s">
        <v>11696</v>
      </c>
      <c r="OOL22" s="88" t="s">
        <v>11697</v>
      </c>
      <c r="OOM22" s="88" t="s">
        <v>11698</v>
      </c>
      <c r="OON22" s="88" t="s">
        <v>11699</v>
      </c>
      <c r="OOO22" s="88" t="s">
        <v>11700</v>
      </c>
      <c r="OOP22" s="88" t="s">
        <v>11701</v>
      </c>
      <c r="OOQ22" s="88" t="s">
        <v>11702</v>
      </c>
      <c r="OOR22" s="88" t="s">
        <v>11703</v>
      </c>
      <c r="OOS22" s="88" t="s">
        <v>11704</v>
      </c>
      <c r="OOT22" s="88" t="s">
        <v>11705</v>
      </c>
      <c r="OOU22" s="88" t="s">
        <v>11706</v>
      </c>
      <c r="OOV22" s="88" t="s">
        <v>11707</v>
      </c>
      <c r="OOW22" s="88" t="s">
        <v>11708</v>
      </c>
      <c r="OOX22" s="88" t="s">
        <v>11709</v>
      </c>
      <c r="OOY22" s="88" t="s">
        <v>11710</v>
      </c>
      <c r="OOZ22" s="88" t="s">
        <v>11711</v>
      </c>
      <c r="OPA22" s="88" t="s">
        <v>11712</v>
      </c>
      <c r="OPB22" s="88" t="s">
        <v>11713</v>
      </c>
      <c r="OPC22" s="88" t="s">
        <v>11714</v>
      </c>
      <c r="OPD22" s="88" t="s">
        <v>11715</v>
      </c>
      <c r="OPE22" s="88" t="s">
        <v>11716</v>
      </c>
      <c r="OPF22" s="88" t="s">
        <v>11717</v>
      </c>
      <c r="OPG22" s="88" t="s">
        <v>11718</v>
      </c>
      <c r="OPH22" s="88" t="s">
        <v>11719</v>
      </c>
      <c r="OPI22" s="88" t="s">
        <v>11720</v>
      </c>
      <c r="OPJ22" s="88" t="s">
        <v>11721</v>
      </c>
      <c r="OPK22" s="88" t="s">
        <v>11722</v>
      </c>
      <c r="OPL22" s="88" t="s">
        <v>11723</v>
      </c>
      <c r="OPM22" s="88" t="s">
        <v>11724</v>
      </c>
      <c r="OPN22" s="88" t="s">
        <v>11725</v>
      </c>
      <c r="OPO22" s="88" t="s">
        <v>11726</v>
      </c>
      <c r="OPP22" s="88" t="s">
        <v>11727</v>
      </c>
      <c r="OPQ22" s="88" t="s">
        <v>11728</v>
      </c>
      <c r="OPR22" s="88" t="s">
        <v>11729</v>
      </c>
      <c r="OPS22" s="88" t="s">
        <v>11730</v>
      </c>
      <c r="OPT22" s="88" t="s">
        <v>11731</v>
      </c>
      <c r="OPU22" s="88" t="s">
        <v>11732</v>
      </c>
      <c r="OPV22" s="88" t="s">
        <v>11733</v>
      </c>
      <c r="OPW22" s="88" t="s">
        <v>11734</v>
      </c>
      <c r="OPX22" s="88" t="s">
        <v>11735</v>
      </c>
      <c r="OPY22" s="88" t="s">
        <v>11736</v>
      </c>
      <c r="OPZ22" s="88" t="s">
        <v>11737</v>
      </c>
      <c r="OQA22" s="88" t="s">
        <v>11738</v>
      </c>
      <c r="OQB22" s="88" t="s">
        <v>11739</v>
      </c>
      <c r="OQC22" s="88" t="s">
        <v>11740</v>
      </c>
      <c r="OQD22" s="88" t="s">
        <v>11741</v>
      </c>
      <c r="OQE22" s="88" t="s">
        <v>11742</v>
      </c>
      <c r="OQF22" s="88" t="s">
        <v>11743</v>
      </c>
      <c r="OQG22" s="88" t="s">
        <v>11744</v>
      </c>
      <c r="OQH22" s="88" t="s">
        <v>11745</v>
      </c>
      <c r="OQI22" s="88" t="s">
        <v>11746</v>
      </c>
      <c r="OQJ22" s="88" t="s">
        <v>11747</v>
      </c>
      <c r="OQK22" s="88" t="s">
        <v>11748</v>
      </c>
      <c r="OQL22" s="88" t="s">
        <v>11749</v>
      </c>
      <c r="OQM22" s="88" t="s">
        <v>11750</v>
      </c>
      <c r="OQN22" s="88" t="s">
        <v>11751</v>
      </c>
      <c r="OQO22" s="88" t="s">
        <v>11752</v>
      </c>
      <c r="OQP22" s="88" t="s">
        <v>11753</v>
      </c>
      <c r="OQQ22" s="88" t="s">
        <v>11754</v>
      </c>
      <c r="OQR22" s="88" t="s">
        <v>11755</v>
      </c>
      <c r="OQS22" s="88" t="s">
        <v>11756</v>
      </c>
      <c r="OQT22" s="88" t="s">
        <v>11757</v>
      </c>
      <c r="OQU22" s="88" t="s">
        <v>11758</v>
      </c>
      <c r="OQV22" s="88" t="s">
        <v>11759</v>
      </c>
      <c r="OQW22" s="88" t="s">
        <v>11760</v>
      </c>
      <c r="OQX22" s="88" t="s">
        <v>11761</v>
      </c>
      <c r="OQY22" s="88" t="s">
        <v>11762</v>
      </c>
      <c r="OQZ22" s="88" t="s">
        <v>11763</v>
      </c>
      <c r="ORA22" s="88" t="s">
        <v>11764</v>
      </c>
      <c r="ORB22" s="88" t="s">
        <v>11765</v>
      </c>
      <c r="ORC22" s="88" t="s">
        <v>11766</v>
      </c>
      <c r="ORD22" s="88" t="s">
        <v>11767</v>
      </c>
      <c r="ORE22" s="88" t="s">
        <v>11768</v>
      </c>
      <c r="ORF22" s="88" t="s">
        <v>11769</v>
      </c>
      <c r="ORG22" s="88" t="s">
        <v>11770</v>
      </c>
      <c r="ORH22" s="88" t="s">
        <v>11771</v>
      </c>
      <c r="ORI22" s="88" t="s">
        <v>11772</v>
      </c>
      <c r="ORJ22" s="88" t="s">
        <v>11773</v>
      </c>
      <c r="ORK22" s="88" t="s">
        <v>11774</v>
      </c>
      <c r="ORL22" s="88" t="s">
        <v>11775</v>
      </c>
      <c r="ORM22" s="88" t="s">
        <v>11776</v>
      </c>
      <c r="ORN22" s="88" t="s">
        <v>11777</v>
      </c>
      <c r="ORO22" s="88" t="s">
        <v>11778</v>
      </c>
      <c r="ORP22" s="88" t="s">
        <v>11779</v>
      </c>
      <c r="ORQ22" s="88" t="s">
        <v>11780</v>
      </c>
      <c r="ORR22" s="88" t="s">
        <v>11781</v>
      </c>
      <c r="ORS22" s="88" t="s">
        <v>11782</v>
      </c>
      <c r="ORT22" s="88" t="s">
        <v>11783</v>
      </c>
      <c r="ORU22" s="88" t="s">
        <v>11784</v>
      </c>
      <c r="ORV22" s="88" t="s">
        <v>11785</v>
      </c>
      <c r="ORW22" s="88" t="s">
        <v>11786</v>
      </c>
      <c r="ORX22" s="88" t="s">
        <v>11787</v>
      </c>
      <c r="ORY22" s="88" t="s">
        <v>11788</v>
      </c>
      <c r="ORZ22" s="88" t="s">
        <v>11789</v>
      </c>
      <c r="OSA22" s="88" t="s">
        <v>11790</v>
      </c>
      <c r="OSB22" s="88" t="s">
        <v>11791</v>
      </c>
      <c r="OSC22" s="88" t="s">
        <v>11792</v>
      </c>
      <c r="OSD22" s="88" t="s">
        <v>11793</v>
      </c>
      <c r="OSE22" s="88" t="s">
        <v>11794</v>
      </c>
      <c r="OSF22" s="88" t="s">
        <v>11795</v>
      </c>
      <c r="OSG22" s="88" t="s">
        <v>11796</v>
      </c>
      <c r="OSH22" s="88" t="s">
        <v>11797</v>
      </c>
      <c r="OSI22" s="88" t="s">
        <v>11798</v>
      </c>
      <c r="OSJ22" s="88" t="s">
        <v>11799</v>
      </c>
      <c r="OSK22" s="88" t="s">
        <v>11800</v>
      </c>
      <c r="OSL22" s="88" t="s">
        <v>11801</v>
      </c>
      <c r="OSM22" s="88" t="s">
        <v>11802</v>
      </c>
      <c r="OSN22" s="88" t="s">
        <v>11803</v>
      </c>
      <c r="OSO22" s="88" t="s">
        <v>11804</v>
      </c>
      <c r="OSP22" s="88" t="s">
        <v>11805</v>
      </c>
      <c r="OSQ22" s="88" t="s">
        <v>11806</v>
      </c>
      <c r="OSR22" s="88" t="s">
        <v>11807</v>
      </c>
      <c r="OSS22" s="88" t="s">
        <v>11808</v>
      </c>
      <c r="OST22" s="88" t="s">
        <v>11809</v>
      </c>
      <c r="OSU22" s="88" t="s">
        <v>11810</v>
      </c>
      <c r="OSV22" s="88" t="s">
        <v>11811</v>
      </c>
      <c r="OSW22" s="88" t="s">
        <v>11812</v>
      </c>
      <c r="OSX22" s="88" t="s">
        <v>11813</v>
      </c>
      <c r="OSY22" s="88" t="s">
        <v>11814</v>
      </c>
      <c r="OSZ22" s="88" t="s">
        <v>11815</v>
      </c>
      <c r="OTA22" s="88" t="s">
        <v>11816</v>
      </c>
      <c r="OTB22" s="88" t="s">
        <v>11817</v>
      </c>
      <c r="OTC22" s="88" t="s">
        <v>11818</v>
      </c>
      <c r="OTD22" s="88" t="s">
        <v>11819</v>
      </c>
      <c r="OTE22" s="88" t="s">
        <v>11820</v>
      </c>
      <c r="OTF22" s="88" t="s">
        <v>11821</v>
      </c>
      <c r="OTG22" s="88" t="s">
        <v>11822</v>
      </c>
      <c r="OTH22" s="88" t="s">
        <v>11823</v>
      </c>
      <c r="OTI22" s="88" t="s">
        <v>11824</v>
      </c>
      <c r="OTJ22" s="88" t="s">
        <v>11825</v>
      </c>
      <c r="OTK22" s="88" t="s">
        <v>11826</v>
      </c>
      <c r="OTL22" s="88" t="s">
        <v>11827</v>
      </c>
      <c r="OTM22" s="88" t="s">
        <v>11828</v>
      </c>
      <c r="OTN22" s="88" t="s">
        <v>11829</v>
      </c>
      <c r="OTO22" s="88" t="s">
        <v>11830</v>
      </c>
      <c r="OTP22" s="88" t="s">
        <v>11831</v>
      </c>
      <c r="OTQ22" s="88" t="s">
        <v>11832</v>
      </c>
      <c r="OTR22" s="88" t="s">
        <v>11833</v>
      </c>
      <c r="OTS22" s="88" t="s">
        <v>11834</v>
      </c>
      <c r="OTT22" s="88" t="s">
        <v>11835</v>
      </c>
      <c r="OTU22" s="88" t="s">
        <v>11836</v>
      </c>
      <c r="OTV22" s="88" t="s">
        <v>11837</v>
      </c>
      <c r="OTW22" s="88" t="s">
        <v>11838</v>
      </c>
      <c r="OTX22" s="88" t="s">
        <v>11839</v>
      </c>
      <c r="OTY22" s="88" t="s">
        <v>11840</v>
      </c>
      <c r="OTZ22" s="88" t="s">
        <v>11841</v>
      </c>
      <c r="OUA22" s="88" t="s">
        <v>11842</v>
      </c>
      <c r="OUB22" s="88" t="s">
        <v>11843</v>
      </c>
      <c r="OUC22" s="88" t="s">
        <v>11844</v>
      </c>
      <c r="OUD22" s="88" t="s">
        <v>11845</v>
      </c>
      <c r="OUE22" s="88" t="s">
        <v>11846</v>
      </c>
      <c r="OUF22" s="88" t="s">
        <v>11847</v>
      </c>
      <c r="OUG22" s="88" t="s">
        <v>11848</v>
      </c>
      <c r="OUH22" s="88" t="s">
        <v>11849</v>
      </c>
      <c r="OUI22" s="88" t="s">
        <v>11850</v>
      </c>
      <c r="OUJ22" s="88" t="s">
        <v>11851</v>
      </c>
      <c r="OUK22" s="88" t="s">
        <v>11852</v>
      </c>
      <c r="OUL22" s="88" t="s">
        <v>11853</v>
      </c>
      <c r="OUM22" s="88" t="s">
        <v>11854</v>
      </c>
      <c r="OUN22" s="88" t="s">
        <v>11855</v>
      </c>
      <c r="OUO22" s="88" t="s">
        <v>11856</v>
      </c>
      <c r="OUP22" s="88" t="s">
        <v>11857</v>
      </c>
      <c r="OUQ22" s="88" t="s">
        <v>11858</v>
      </c>
      <c r="OUR22" s="88" t="s">
        <v>11859</v>
      </c>
      <c r="OUS22" s="88" t="s">
        <v>11860</v>
      </c>
      <c r="OUT22" s="88" t="s">
        <v>11861</v>
      </c>
      <c r="OUU22" s="88" t="s">
        <v>11862</v>
      </c>
      <c r="OUV22" s="88" t="s">
        <v>11863</v>
      </c>
      <c r="OUW22" s="88" t="s">
        <v>11864</v>
      </c>
      <c r="OUX22" s="88" t="s">
        <v>11865</v>
      </c>
      <c r="OUY22" s="88" t="s">
        <v>11866</v>
      </c>
      <c r="OUZ22" s="88" t="s">
        <v>11867</v>
      </c>
      <c r="OVA22" s="88" t="s">
        <v>11868</v>
      </c>
      <c r="OVB22" s="88" t="s">
        <v>11869</v>
      </c>
      <c r="OVC22" s="88" t="s">
        <v>11870</v>
      </c>
      <c r="OVD22" s="88" t="s">
        <v>11871</v>
      </c>
      <c r="OVE22" s="88" t="s">
        <v>11872</v>
      </c>
      <c r="OVF22" s="88" t="s">
        <v>11873</v>
      </c>
      <c r="OVG22" s="88" t="s">
        <v>11874</v>
      </c>
      <c r="OVH22" s="88" t="s">
        <v>11875</v>
      </c>
      <c r="OVI22" s="88" t="s">
        <v>11876</v>
      </c>
      <c r="OVJ22" s="88" t="s">
        <v>11877</v>
      </c>
      <c r="OVK22" s="88" t="s">
        <v>11878</v>
      </c>
      <c r="OVL22" s="88" t="s">
        <v>11879</v>
      </c>
      <c r="OVM22" s="88" t="s">
        <v>11880</v>
      </c>
      <c r="OVN22" s="88" t="s">
        <v>11881</v>
      </c>
      <c r="OVO22" s="88" t="s">
        <v>11882</v>
      </c>
      <c r="OVP22" s="88" t="s">
        <v>11883</v>
      </c>
      <c r="OVQ22" s="88" t="s">
        <v>11884</v>
      </c>
      <c r="OVR22" s="88" t="s">
        <v>11885</v>
      </c>
      <c r="OVS22" s="88" t="s">
        <v>11886</v>
      </c>
      <c r="OVT22" s="88" t="s">
        <v>11887</v>
      </c>
      <c r="OVU22" s="88" t="s">
        <v>11888</v>
      </c>
      <c r="OVV22" s="88" t="s">
        <v>11889</v>
      </c>
      <c r="OVW22" s="88" t="s">
        <v>11890</v>
      </c>
      <c r="OVX22" s="88" t="s">
        <v>11891</v>
      </c>
      <c r="OVY22" s="88" t="s">
        <v>11892</v>
      </c>
      <c r="OVZ22" s="88" t="s">
        <v>11893</v>
      </c>
      <c r="OWA22" s="88" t="s">
        <v>11894</v>
      </c>
      <c r="OWB22" s="88" t="s">
        <v>11895</v>
      </c>
      <c r="OWC22" s="88" t="s">
        <v>11896</v>
      </c>
      <c r="OWD22" s="88" t="s">
        <v>11897</v>
      </c>
      <c r="OWE22" s="88" t="s">
        <v>11898</v>
      </c>
      <c r="OWF22" s="88" t="s">
        <v>11899</v>
      </c>
      <c r="OWG22" s="88" t="s">
        <v>11900</v>
      </c>
      <c r="OWH22" s="88" t="s">
        <v>11901</v>
      </c>
      <c r="OWI22" s="88" t="s">
        <v>11902</v>
      </c>
      <c r="OWJ22" s="88" t="s">
        <v>11903</v>
      </c>
      <c r="OWK22" s="88" t="s">
        <v>11904</v>
      </c>
      <c r="OWL22" s="88" t="s">
        <v>11905</v>
      </c>
      <c r="OWM22" s="88" t="s">
        <v>11906</v>
      </c>
      <c r="OWN22" s="88" t="s">
        <v>11907</v>
      </c>
      <c r="OWO22" s="88" t="s">
        <v>11908</v>
      </c>
      <c r="OWP22" s="88" t="s">
        <v>11909</v>
      </c>
      <c r="OWQ22" s="88" t="s">
        <v>11910</v>
      </c>
      <c r="OWR22" s="88" t="s">
        <v>11911</v>
      </c>
      <c r="OWS22" s="88" t="s">
        <v>11912</v>
      </c>
      <c r="OWT22" s="88" t="s">
        <v>11913</v>
      </c>
      <c r="OWU22" s="88" t="s">
        <v>11914</v>
      </c>
      <c r="OWV22" s="88" t="s">
        <v>11915</v>
      </c>
      <c r="OWW22" s="88" t="s">
        <v>11916</v>
      </c>
      <c r="OWX22" s="88" t="s">
        <v>11917</v>
      </c>
      <c r="OWY22" s="88" t="s">
        <v>11918</v>
      </c>
      <c r="OWZ22" s="88" t="s">
        <v>11919</v>
      </c>
      <c r="OXA22" s="88" t="s">
        <v>11920</v>
      </c>
      <c r="OXB22" s="88" t="s">
        <v>11921</v>
      </c>
      <c r="OXC22" s="88" t="s">
        <v>11922</v>
      </c>
      <c r="OXD22" s="88" t="s">
        <v>11923</v>
      </c>
      <c r="OXE22" s="88" t="s">
        <v>11924</v>
      </c>
      <c r="OXF22" s="88" t="s">
        <v>11925</v>
      </c>
      <c r="OXG22" s="88" t="s">
        <v>11926</v>
      </c>
      <c r="OXH22" s="88" t="s">
        <v>11927</v>
      </c>
      <c r="OXI22" s="88" t="s">
        <v>11928</v>
      </c>
      <c r="OXJ22" s="88" t="s">
        <v>11929</v>
      </c>
      <c r="OXK22" s="88" t="s">
        <v>11930</v>
      </c>
      <c r="OXL22" s="88" t="s">
        <v>11931</v>
      </c>
      <c r="OXM22" s="88" t="s">
        <v>11932</v>
      </c>
      <c r="OXN22" s="88" t="s">
        <v>11933</v>
      </c>
      <c r="OXO22" s="88" t="s">
        <v>11934</v>
      </c>
      <c r="OXP22" s="88" t="s">
        <v>11935</v>
      </c>
      <c r="OXQ22" s="88" t="s">
        <v>11936</v>
      </c>
      <c r="OXR22" s="88" t="s">
        <v>11937</v>
      </c>
      <c r="OXS22" s="88" t="s">
        <v>11938</v>
      </c>
      <c r="OXT22" s="88" t="s">
        <v>11939</v>
      </c>
      <c r="OXU22" s="88" t="s">
        <v>11940</v>
      </c>
      <c r="OXV22" s="88" t="s">
        <v>11941</v>
      </c>
      <c r="OXW22" s="88" t="s">
        <v>11942</v>
      </c>
      <c r="OXX22" s="88" t="s">
        <v>11943</v>
      </c>
      <c r="OXY22" s="88" t="s">
        <v>11944</v>
      </c>
      <c r="OXZ22" s="88" t="s">
        <v>11945</v>
      </c>
      <c r="OYA22" s="88" t="s">
        <v>11946</v>
      </c>
      <c r="OYB22" s="88" t="s">
        <v>11947</v>
      </c>
      <c r="OYC22" s="88" t="s">
        <v>11948</v>
      </c>
      <c r="OYD22" s="88" t="s">
        <v>11949</v>
      </c>
      <c r="OYE22" s="88" t="s">
        <v>11950</v>
      </c>
      <c r="OYF22" s="88" t="s">
        <v>11951</v>
      </c>
      <c r="OYG22" s="88" t="s">
        <v>11952</v>
      </c>
      <c r="OYH22" s="88" t="s">
        <v>11953</v>
      </c>
      <c r="OYI22" s="88" t="s">
        <v>11954</v>
      </c>
      <c r="OYJ22" s="88" t="s">
        <v>11955</v>
      </c>
      <c r="OYK22" s="88" t="s">
        <v>11956</v>
      </c>
      <c r="OYL22" s="88" t="s">
        <v>11957</v>
      </c>
      <c r="OYM22" s="88" t="s">
        <v>11958</v>
      </c>
      <c r="OYN22" s="88" t="s">
        <v>11959</v>
      </c>
      <c r="OYO22" s="88" t="s">
        <v>11960</v>
      </c>
      <c r="OYP22" s="88" t="s">
        <v>11961</v>
      </c>
      <c r="OYQ22" s="88" t="s">
        <v>11962</v>
      </c>
      <c r="OYR22" s="88" t="s">
        <v>11963</v>
      </c>
      <c r="OYS22" s="88" t="s">
        <v>11964</v>
      </c>
      <c r="OYT22" s="88" t="s">
        <v>11965</v>
      </c>
      <c r="OYU22" s="88" t="s">
        <v>11966</v>
      </c>
      <c r="OYV22" s="88" t="s">
        <v>11967</v>
      </c>
      <c r="OYW22" s="88" t="s">
        <v>11968</v>
      </c>
      <c r="OYX22" s="88" t="s">
        <v>11969</v>
      </c>
      <c r="OYY22" s="88" t="s">
        <v>11970</v>
      </c>
      <c r="OYZ22" s="88" t="s">
        <v>11971</v>
      </c>
      <c r="OZA22" s="88" t="s">
        <v>11972</v>
      </c>
      <c r="OZB22" s="88" t="s">
        <v>11973</v>
      </c>
      <c r="OZC22" s="88" t="s">
        <v>11974</v>
      </c>
      <c r="OZD22" s="88" t="s">
        <v>11975</v>
      </c>
      <c r="OZE22" s="88" t="s">
        <v>11976</v>
      </c>
      <c r="OZF22" s="88" t="s">
        <v>11977</v>
      </c>
      <c r="OZG22" s="88" t="s">
        <v>11978</v>
      </c>
      <c r="OZH22" s="88" t="s">
        <v>11979</v>
      </c>
      <c r="OZI22" s="88" t="s">
        <v>11980</v>
      </c>
      <c r="OZJ22" s="88" t="s">
        <v>11981</v>
      </c>
      <c r="OZK22" s="88" t="s">
        <v>11982</v>
      </c>
      <c r="OZL22" s="88" t="s">
        <v>11983</v>
      </c>
      <c r="OZM22" s="88" t="s">
        <v>11984</v>
      </c>
      <c r="OZN22" s="88" t="s">
        <v>11985</v>
      </c>
      <c r="OZO22" s="88" t="s">
        <v>11986</v>
      </c>
      <c r="OZP22" s="88" t="s">
        <v>11987</v>
      </c>
      <c r="OZQ22" s="88" t="s">
        <v>11988</v>
      </c>
      <c r="OZR22" s="88" t="s">
        <v>11989</v>
      </c>
      <c r="OZS22" s="88" t="s">
        <v>11990</v>
      </c>
      <c r="OZT22" s="88" t="s">
        <v>11991</v>
      </c>
      <c r="OZU22" s="88" t="s">
        <v>11992</v>
      </c>
      <c r="OZV22" s="88" t="s">
        <v>11993</v>
      </c>
      <c r="OZW22" s="88" t="s">
        <v>11994</v>
      </c>
      <c r="OZX22" s="88" t="s">
        <v>11995</v>
      </c>
      <c r="OZY22" s="88" t="s">
        <v>11996</v>
      </c>
      <c r="OZZ22" s="88" t="s">
        <v>11997</v>
      </c>
      <c r="PAA22" s="88" t="s">
        <v>11998</v>
      </c>
      <c r="PAB22" s="88" t="s">
        <v>11999</v>
      </c>
      <c r="PAC22" s="88" t="s">
        <v>12000</v>
      </c>
      <c r="PAD22" s="88" t="s">
        <v>12001</v>
      </c>
      <c r="PAE22" s="88" t="s">
        <v>12002</v>
      </c>
      <c r="PAF22" s="88" t="s">
        <v>12003</v>
      </c>
      <c r="PAG22" s="88" t="s">
        <v>12004</v>
      </c>
      <c r="PAH22" s="88" t="s">
        <v>12005</v>
      </c>
      <c r="PAI22" s="88" t="s">
        <v>12006</v>
      </c>
      <c r="PAJ22" s="88" t="s">
        <v>12007</v>
      </c>
      <c r="PAK22" s="88" t="s">
        <v>12008</v>
      </c>
      <c r="PAL22" s="88" t="s">
        <v>12009</v>
      </c>
      <c r="PAM22" s="88" t="s">
        <v>12010</v>
      </c>
      <c r="PAN22" s="88" t="s">
        <v>12011</v>
      </c>
      <c r="PAO22" s="88" t="s">
        <v>12012</v>
      </c>
      <c r="PAP22" s="88" t="s">
        <v>12013</v>
      </c>
      <c r="PAQ22" s="88" t="s">
        <v>12014</v>
      </c>
      <c r="PAR22" s="88" t="s">
        <v>12015</v>
      </c>
      <c r="PAS22" s="88" t="s">
        <v>12016</v>
      </c>
      <c r="PAT22" s="88" t="s">
        <v>12017</v>
      </c>
      <c r="PAU22" s="88" t="s">
        <v>12018</v>
      </c>
      <c r="PAV22" s="88" t="s">
        <v>12019</v>
      </c>
      <c r="PAW22" s="88" t="s">
        <v>12020</v>
      </c>
      <c r="PAX22" s="88" t="s">
        <v>12021</v>
      </c>
      <c r="PAY22" s="88" t="s">
        <v>12022</v>
      </c>
      <c r="PAZ22" s="88" t="s">
        <v>12023</v>
      </c>
      <c r="PBA22" s="88" t="s">
        <v>12024</v>
      </c>
      <c r="PBB22" s="88" t="s">
        <v>12025</v>
      </c>
      <c r="PBC22" s="88" t="s">
        <v>12026</v>
      </c>
      <c r="PBD22" s="88" t="s">
        <v>12027</v>
      </c>
      <c r="PBE22" s="88" t="s">
        <v>12028</v>
      </c>
      <c r="PBF22" s="88" t="s">
        <v>12029</v>
      </c>
      <c r="PBG22" s="88" t="s">
        <v>12030</v>
      </c>
      <c r="PBH22" s="88" t="s">
        <v>12031</v>
      </c>
      <c r="PBI22" s="88" t="s">
        <v>12032</v>
      </c>
      <c r="PBJ22" s="88" t="s">
        <v>12033</v>
      </c>
      <c r="PBK22" s="88" t="s">
        <v>12034</v>
      </c>
      <c r="PBL22" s="88" t="s">
        <v>12035</v>
      </c>
      <c r="PBM22" s="88" t="s">
        <v>12036</v>
      </c>
      <c r="PBN22" s="88" t="s">
        <v>12037</v>
      </c>
      <c r="PBO22" s="88" t="s">
        <v>12038</v>
      </c>
      <c r="PBP22" s="88" t="s">
        <v>12039</v>
      </c>
      <c r="PBQ22" s="88" t="s">
        <v>12040</v>
      </c>
      <c r="PBR22" s="88" t="s">
        <v>12041</v>
      </c>
      <c r="PBS22" s="88" t="s">
        <v>12042</v>
      </c>
      <c r="PBT22" s="88" t="s">
        <v>12043</v>
      </c>
      <c r="PBU22" s="88" t="s">
        <v>12044</v>
      </c>
      <c r="PBV22" s="88" t="s">
        <v>12045</v>
      </c>
      <c r="PBW22" s="88" t="s">
        <v>12046</v>
      </c>
      <c r="PBX22" s="88" t="s">
        <v>12047</v>
      </c>
      <c r="PBY22" s="88" t="s">
        <v>12048</v>
      </c>
      <c r="PBZ22" s="88" t="s">
        <v>12049</v>
      </c>
      <c r="PCA22" s="88" t="s">
        <v>12050</v>
      </c>
      <c r="PCB22" s="88" t="s">
        <v>12051</v>
      </c>
      <c r="PCC22" s="88" t="s">
        <v>12052</v>
      </c>
      <c r="PCD22" s="88" t="s">
        <v>12053</v>
      </c>
      <c r="PCE22" s="88" t="s">
        <v>12054</v>
      </c>
      <c r="PCF22" s="88" t="s">
        <v>12055</v>
      </c>
      <c r="PCG22" s="88" t="s">
        <v>12056</v>
      </c>
      <c r="PCH22" s="88" t="s">
        <v>12057</v>
      </c>
      <c r="PCI22" s="88" t="s">
        <v>12058</v>
      </c>
      <c r="PCJ22" s="88" t="s">
        <v>12059</v>
      </c>
      <c r="PCK22" s="88" t="s">
        <v>12060</v>
      </c>
      <c r="PCL22" s="88" t="s">
        <v>12061</v>
      </c>
      <c r="PCM22" s="88" t="s">
        <v>12062</v>
      </c>
      <c r="PCN22" s="88" t="s">
        <v>12063</v>
      </c>
      <c r="PCO22" s="88" t="s">
        <v>12064</v>
      </c>
      <c r="PCP22" s="88" t="s">
        <v>12065</v>
      </c>
      <c r="PCQ22" s="88" t="s">
        <v>12066</v>
      </c>
      <c r="PCR22" s="88" t="s">
        <v>12067</v>
      </c>
      <c r="PCS22" s="88" t="s">
        <v>12068</v>
      </c>
      <c r="PCT22" s="88" t="s">
        <v>12069</v>
      </c>
      <c r="PCU22" s="88" t="s">
        <v>12070</v>
      </c>
      <c r="PCV22" s="88" t="s">
        <v>12071</v>
      </c>
      <c r="PCW22" s="88" t="s">
        <v>12072</v>
      </c>
      <c r="PCX22" s="88" t="s">
        <v>12073</v>
      </c>
      <c r="PCY22" s="88" t="s">
        <v>12074</v>
      </c>
      <c r="PCZ22" s="88" t="s">
        <v>12075</v>
      </c>
      <c r="PDA22" s="88" t="s">
        <v>12076</v>
      </c>
      <c r="PDB22" s="88" t="s">
        <v>12077</v>
      </c>
      <c r="PDC22" s="88" t="s">
        <v>12078</v>
      </c>
      <c r="PDD22" s="88" t="s">
        <v>12079</v>
      </c>
      <c r="PDE22" s="88" t="s">
        <v>12080</v>
      </c>
      <c r="PDF22" s="88" t="s">
        <v>12081</v>
      </c>
      <c r="PDG22" s="88" t="s">
        <v>12082</v>
      </c>
      <c r="PDH22" s="88" t="s">
        <v>12083</v>
      </c>
      <c r="PDI22" s="88" t="s">
        <v>12084</v>
      </c>
      <c r="PDJ22" s="88" t="s">
        <v>12085</v>
      </c>
      <c r="PDK22" s="88" t="s">
        <v>12086</v>
      </c>
      <c r="PDL22" s="88" t="s">
        <v>12087</v>
      </c>
      <c r="PDM22" s="88" t="s">
        <v>12088</v>
      </c>
      <c r="PDN22" s="88" t="s">
        <v>12089</v>
      </c>
      <c r="PDO22" s="88" t="s">
        <v>12090</v>
      </c>
      <c r="PDP22" s="88" t="s">
        <v>12091</v>
      </c>
      <c r="PDQ22" s="88" t="s">
        <v>12092</v>
      </c>
      <c r="PDR22" s="88" t="s">
        <v>12093</v>
      </c>
      <c r="PDS22" s="88" t="s">
        <v>12094</v>
      </c>
      <c r="PDT22" s="88" t="s">
        <v>12095</v>
      </c>
      <c r="PDU22" s="88" t="s">
        <v>12096</v>
      </c>
      <c r="PDV22" s="88" t="s">
        <v>12097</v>
      </c>
      <c r="PDW22" s="88" t="s">
        <v>12098</v>
      </c>
      <c r="PDX22" s="88" t="s">
        <v>12099</v>
      </c>
      <c r="PDY22" s="88" t="s">
        <v>12100</v>
      </c>
      <c r="PDZ22" s="88" t="s">
        <v>12101</v>
      </c>
      <c r="PEA22" s="88" t="s">
        <v>12102</v>
      </c>
      <c r="PEB22" s="88" t="s">
        <v>12103</v>
      </c>
      <c r="PEC22" s="88" t="s">
        <v>12104</v>
      </c>
      <c r="PED22" s="88" t="s">
        <v>12105</v>
      </c>
      <c r="PEE22" s="88" t="s">
        <v>12106</v>
      </c>
      <c r="PEF22" s="88" t="s">
        <v>12107</v>
      </c>
      <c r="PEG22" s="88" t="s">
        <v>12108</v>
      </c>
      <c r="PEH22" s="88" t="s">
        <v>12109</v>
      </c>
      <c r="PEI22" s="88" t="s">
        <v>12110</v>
      </c>
      <c r="PEJ22" s="88" t="s">
        <v>12111</v>
      </c>
      <c r="PEK22" s="88" t="s">
        <v>12112</v>
      </c>
      <c r="PEL22" s="88" t="s">
        <v>12113</v>
      </c>
      <c r="PEM22" s="88" t="s">
        <v>12114</v>
      </c>
      <c r="PEN22" s="88" t="s">
        <v>12115</v>
      </c>
      <c r="PEO22" s="88" t="s">
        <v>12116</v>
      </c>
      <c r="PEP22" s="88" t="s">
        <v>12117</v>
      </c>
      <c r="PEQ22" s="88" t="s">
        <v>12118</v>
      </c>
      <c r="PER22" s="88" t="s">
        <v>12119</v>
      </c>
      <c r="PES22" s="88" t="s">
        <v>12120</v>
      </c>
      <c r="PET22" s="88" t="s">
        <v>12121</v>
      </c>
      <c r="PEU22" s="88" t="s">
        <v>12122</v>
      </c>
      <c r="PEV22" s="88" t="s">
        <v>12123</v>
      </c>
      <c r="PEW22" s="88" t="s">
        <v>12124</v>
      </c>
      <c r="PEX22" s="88" t="s">
        <v>12125</v>
      </c>
      <c r="PEY22" s="88" t="s">
        <v>12126</v>
      </c>
      <c r="PEZ22" s="88" t="s">
        <v>12127</v>
      </c>
      <c r="PFA22" s="88" t="s">
        <v>12128</v>
      </c>
      <c r="PFB22" s="88" t="s">
        <v>12129</v>
      </c>
      <c r="PFC22" s="88" t="s">
        <v>12130</v>
      </c>
      <c r="PFD22" s="88" t="s">
        <v>12131</v>
      </c>
      <c r="PFE22" s="88" t="s">
        <v>12132</v>
      </c>
      <c r="PFF22" s="88" t="s">
        <v>12133</v>
      </c>
      <c r="PFG22" s="88" t="s">
        <v>12134</v>
      </c>
      <c r="PFH22" s="88" t="s">
        <v>12135</v>
      </c>
      <c r="PFI22" s="88" t="s">
        <v>12136</v>
      </c>
      <c r="PFJ22" s="88" t="s">
        <v>12137</v>
      </c>
      <c r="PFK22" s="88" t="s">
        <v>12138</v>
      </c>
      <c r="PFL22" s="88" t="s">
        <v>12139</v>
      </c>
      <c r="PFM22" s="88" t="s">
        <v>12140</v>
      </c>
      <c r="PFN22" s="88" t="s">
        <v>12141</v>
      </c>
      <c r="PFO22" s="88" t="s">
        <v>12142</v>
      </c>
      <c r="PFP22" s="88" t="s">
        <v>12143</v>
      </c>
      <c r="PFQ22" s="88" t="s">
        <v>12144</v>
      </c>
      <c r="PFR22" s="88" t="s">
        <v>12145</v>
      </c>
      <c r="PFS22" s="88" t="s">
        <v>12146</v>
      </c>
      <c r="PFT22" s="88" t="s">
        <v>12147</v>
      </c>
      <c r="PFU22" s="88" t="s">
        <v>12148</v>
      </c>
      <c r="PFV22" s="88" t="s">
        <v>12149</v>
      </c>
      <c r="PFW22" s="88" t="s">
        <v>12150</v>
      </c>
      <c r="PFX22" s="88" t="s">
        <v>12151</v>
      </c>
      <c r="PFY22" s="88" t="s">
        <v>12152</v>
      </c>
      <c r="PFZ22" s="88" t="s">
        <v>12153</v>
      </c>
      <c r="PGA22" s="88" t="s">
        <v>12154</v>
      </c>
      <c r="PGB22" s="88" t="s">
        <v>12155</v>
      </c>
      <c r="PGC22" s="88" t="s">
        <v>12156</v>
      </c>
      <c r="PGD22" s="88" t="s">
        <v>12157</v>
      </c>
      <c r="PGE22" s="88" t="s">
        <v>12158</v>
      </c>
      <c r="PGF22" s="88" t="s">
        <v>12159</v>
      </c>
      <c r="PGG22" s="88" t="s">
        <v>12160</v>
      </c>
      <c r="PGH22" s="88" t="s">
        <v>12161</v>
      </c>
      <c r="PGI22" s="88" t="s">
        <v>12162</v>
      </c>
      <c r="PGJ22" s="88" t="s">
        <v>12163</v>
      </c>
      <c r="PGK22" s="88" t="s">
        <v>12164</v>
      </c>
      <c r="PGL22" s="88" t="s">
        <v>12165</v>
      </c>
      <c r="PGM22" s="88" t="s">
        <v>12166</v>
      </c>
      <c r="PGN22" s="88" t="s">
        <v>12167</v>
      </c>
      <c r="PGO22" s="88" t="s">
        <v>12168</v>
      </c>
      <c r="PGP22" s="88" t="s">
        <v>12169</v>
      </c>
      <c r="PGQ22" s="88" t="s">
        <v>12170</v>
      </c>
      <c r="PGR22" s="88" t="s">
        <v>12171</v>
      </c>
      <c r="PGS22" s="88" t="s">
        <v>12172</v>
      </c>
      <c r="PGT22" s="88" t="s">
        <v>12173</v>
      </c>
      <c r="PGU22" s="88" t="s">
        <v>12174</v>
      </c>
      <c r="PGV22" s="88" t="s">
        <v>12175</v>
      </c>
      <c r="PGW22" s="88" t="s">
        <v>12176</v>
      </c>
      <c r="PGX22" s="88" t="s">
        <v>12177</v>
      </c>
      <c r="PGY22" s="88" t="s">
        <v>12178</v>
      </c>
      <c r="PGZ22" s="88" t="s">
        <v>12179</v>
      </c>
      <c r="PHA22" s="88" t="s">
        <v>12180</v>
      </c>
      <c r="PHB22" s="88" t="s">
        <v>12181</v>
      </c>
      <c r="PHC22" s="88" t="s">
        <v>12182</v>
      </c>
      <c r="PHD22" s="88" t="s">
        <v>12183</v>
      </c>
      <c r="PHE22" s="88" t="s">
        <v>12184</v>
      </c>
      <c r="PHF22" s="88" t="s">
        <v>12185</v>
      </c>
      <c r="PHG22" s="88" t="s">
        <v>12186</v>
      </c>
      <c r="PHH22" s="88" t="s">
        <v>12187</v>
      </c>
      <c r="PHI22" s="88" t="s">
        <v>12188</v>
      </c>
      <c r="PHJ22" s="88" t="s">
        <v>12189</v>
      </c>
      <c r="PHK22" s="88" t="s">
        <v>12190</v>
      </c>
      <c r="PHL22" s="88" t="s">
        <v>12191</v>
      </c>
      <c r="PHM22" s="88" t="s">
        <v>12192</v>
      </c>
      <c r="PHN22" s="88" t="s">
        <v>12193</v>
      </c>
      <c r="PHO22" s="88" t="s">
        <v>12194</v>
      </c>
      <c r="PHP22" s="88" t="s">
        <v>12195</v>
      </c>
      <c r="PHQ22" s="88" t="s">
        <v>12196</v>
      </c>
      <c r="PHR22" s="88" t="s">
        <v>12197</v>
      </c>
      <c r="PHS22" s="88" t="s">
        <v>12198</v>
      </c>
      <c r="PHT22" s="88" t="s">
        <v>12199</v>
      </c>
      <c r="PHU22" s="88" t="s">
        <v>12200</v>
      </c>
      <c r="PHV22" s="88" t="s">
        <v>12201</v>
      </c>
      <c r="PHW22" s="88" t="s">
        <v>12202</v>
      </c>
      <c r="PHX22" s="88" t="s">
        <v>12203</v>
      </c>
      <c r="PHY22" s="88" t="s">
        <v>12204</v>
      </c>
      <c r="PHZ22" s="88" t="s">
        <v>12205</v>
      </c>
      <c r="PIA22" s="88" t="s">
        <v>12206</v>
      </c>
      <c r="PIB22" s="88" t="s">
        <v>12207</v>
      </c>
      <c r="PIC22" s="88" t="s">
        <v>12208</v>
      </c>
      <c r="PID22" s="88" t="s">
        <v>12209</v>
      </c>
      <c r="PIE22" s="88" t="s">
        <v>12210</v>
      </c>
      <c r="PIF22" s="88" t="s">
        <v>12211</v>
      </c>
      <c r="PIG22" s="88" t="s">
        <v>12212</v>
      </c>
      <c r="PIH22" s="88" t="s">
        <v>12213</v>
      </c>
      <c r="PII22" s="88" t="s">
        <v>12214</v>
      </c>
      <c r="PIJ22" s="88" t="s">
        <v>12215</v>
      </c>
      <c r="PIK22" s="88" t="s">
        <v>12216</v>
      </c>
      <c r="PIL22" s="88" t="s">
        <v>12217</v>
      </c>
      <c r="PIM22" s="88" t="s">
        <v>12218</v>
      </c>
      <c r="PIN22" s="88" t="s">
        <v>12219</v>
      </c>
      <c r="PIO22" s="88" t="s">
        <v>12220</v>
      </c>
      <c r="PIP22" s="88" t="s">
        <v>12221</v>
      </c>
      <c r="PIQ22" s="88" t="s">
        <v>12222</v>
      </c>
      <c r="PIR22" s="88" t="s">
        <v>12223</v>
      </c>
      <c r="PIS22" s="88" t="s">
        <v>12224</v>
      </c>
      <c r="PIT22" s="88" t="s">
        <v>12225</v>
      </c>
      <c r="PIU22" s="88" t="s">
        <v>12226</v>
      </c>
      <c r="PIV22" s="88" t="s">
        <v>12227</v>
      </c>
      <c r="PIW22" s="88" t="s">
        <v>12228</v>
      </c>
      <c r="PIX22" s="88" t="s">
        <v>12229</v>
      </c>
      <c r="PIY22" s="88" t="s">
        <v>12230</v>
      </c>
      <c r="PIZ22" s="88" t="s">
        <v>12231</v>
      </c>
      <c r="PJA22" s="88" t="s">
        <v>12232</v>
      </c>
      <c r="PJB22" s="88" t="s">
        <v>12233</v>
      </c>
      <c r="PJC22" s="88" t="s">
        <v>12234</v>
      </c>
      <c r="PJD22" s="88" t="s">
        <v>12235</v>
      </c>
      <c r="PJE22" s="88" t="s">
        <v>12236</v>
      </c>
      <c r="PJF22" s="88" t="s">
        <v>12237</v>
      </c>
      <c r="PJG22" s="88" t="s">
        <v>12238</v>
      </c>
      <c r="PJH22" s="88" t="s">
        <v>12239</v>
      </c>
      <c r="PJI22" s="88" t="s">
        <v>12240</v>
      </c>
      <c r="PJJ22" s="88" t="s">
        <v>12241</v>
      </c>
      <c r="PJK22" s="88" t="s">
        <v>12242</v>
      </c>
      <c r="PJL22" s="88" t="s">
        <v>12243</v>
      </c>
      <c r="PJM22" s="88" t="s">
        <v>12244</v>
      </c>
      <c r="PJN22" s="88" t="s">
        <v>12245</v>
      </c>
      <c r="PJO22" s="88" t="s">
        <v>12246</v>
      </c>
      <c r="PJP22" s="88" t="s">
        <v>12247</v>
      </c>
      <c r="PJQ22" s="88" t="s">
        <v>12248</v>
      </c>
      <c r="PJR22" s="88" t="s">
        <v>12249</v>
      </c>
      <c r="PJS22" s="88" t="s">
        <v>12250</v>
      </c>
      <c r="PJT22" s="88" t="s">
        <v>12251</v>
      </c>
      <c r="PJU22" s="88" t="s">
        <v>12252</v>
      </c>
      <c r="PJV22" s="88" t="s">
        <v>12253</v>
      </c>
      <c r="PJW22" s="88" t="s">
        <v>12254</v>
      </c>
      <c r="PJX22" s="88" t="s">
        <v>12255</v>
      </c>
      <c r="PJY22" s="88" t="s">
        <v>12256</v>
      </c>
      <c r="PJZ22" s="88" t="s">
        <v>12257</v>
      </c>
      <c r="PKA22" s="88" t="s">
        <v>12258</v>
      </c>
      <c r="PKB22" s="88" t="s">
        <v>12259</v>
      </c>
      <c r="PKC22" s="88" t="s">
        <v>12260</v>
      </c>
      <c r="PKD22" s="88" t="s">
        <v>12261</v>
      </c>
      <c r="PKE22" s="88" t="s">
        <v>12262</v>
      </c>
      <c r="PKF22" s="88" t="s">
        <v>12263</v>
      </c>
      <c r="PKG22" s="88" t="s">
        <v>12264</v>
      </c>
      <c r="PKH22" s="88" t="s">
        <v>12265</v>
      </c>
      <c r="PKI22" s="88" t="s">
        <v>12266</v>
      </c>
      <c r="PKJ22" s="88" t="s">
        <v>12267</v>
      </c>
      <c r="PKK22" s="88" t="s">
        <v>12268</v>
      </c>
      <c r="PKL22" s="88" t="s">
        <v>12269</v>
      </c>
      <c r="PKM22" s="88" t="s">
        <v>12270</v>
      </c>
      <c r="PKN22" s="88" t="s">
        <v>12271</v>
      </c>
      <c r="PKO22" s="88" t="s">
        <v>12272</v>
      </c>
      <c r="PKP22" s="88" t="s">
        <v>12273</v>
      </c>
      <c r="PKQ22" s="88" t="s">
        <v>12274</v>
      </c>
      <c r="PKR22" s="88" t="s">
        <v>12275</v>
      </c>
      <c r="PKS22" s="88" t="s">
        <v>12276</v>
      </c>
      <c r="PKT22" s="88" t="s">
        <v>12277</v>
      </c>
      <c r="PKU22" s="88" t="s">
        <v>12278</v>
      </c>
      <c r="PKV22" s="88" t="s">
        <v>12279</v>
      </c>
      <c r="PKW22" s="88" t="s">
        <v>12280</v>
      </c>
      <c r="PKX22" s="88" t="s">
        <v>12281</v>
      </c>
      <c r="PKY22" s="88" t="s">
        <v>12282</v>
      </c>
      <c r="PKZ22" s="88" t="s">
        <v>12283</v>
      </c>
      <c r="PLA22" s="88" t="s">
        <v>12284</v>
      </c>
      <c r="PLB22" s="88" t="s">
        <v>12285</v>
      </c>
      <c r="PLC22" s="88" t="s">
        <v>12286</v>
      </c>
      <c r="PLD22" s="88" t="s">
        <v>12287</v>
      </c>
      <c r="PLE22" s="88" t="s">
        <v>12288</v>
      </c>
      <c r="PLF22" s="88" t="s">
        <v>12289</v>
      </c>
      <c r="PLG22" s="88" t="s">
        <v>12290</v>
      </c>
      <c r="PLH22" s="88" t="s">
        <v>12291</v>
      </c>
      <c r="PLI22" s="88" t="s">
        <v>12292</v>
      </c>
      <c r="PLJ22" s="88" t="s">
        <v>12293</v>
      </c>
      <c r="PLK22" s="88" t="s">
        <v>12294</v>
      </c>
      <c r="PLL22" s="88" t="s">
        <v>12295</v>
      </c>
      <c r="PLM22" s="88" t="s">
        <v>12296</v>
      </c>
      <c r="PLN22" s="88" t="s">
        <v>12297</v>
      </c>
      <c r="PLO22" s="88" t="s">
        <v>12298</v>
      </c>
      <c r="PLP22" s="88" t="s">
        <v>12299</v>
      </c>
      <c r="PLQ22" s="88" t="s">
        <v>12300</v>
      </c>
      <c r="PLR22" s="88" t="s">
        <v>12301</v>
      </c>
      <c r="PLS22" s="88" t="s">
        <v>12302</v>
      </c>
      <c r="PLT22" s="88" t="s">
        <v>12303</v>
      </c>
      <c r="PLU22" s="88" t="s">
        <v>12304</v>
      </c>
      <c r="PLV22" s="88" t="s">
        <v>12305</v>
      </c>
      <c r="PLW22" s="88" t="s">
        <v>12306</v>
      </c>
      <c r="PLX22" s="88" t="s">
        <v>12307</v>
      </c>
      <c r="PLY22" s="88" t="s">
        <v>12308</v>
      </c>
      <c r="PLZ22" s="88" t="s">
        <v>12309</v>
      </c>
      <c r="PMA22" s="88" t="s">
        <v>12310</v>
      </c>
      <c r="PMB22" s="88" t="s">
        <v>12311</v>
      </c>
      <c r="PMC22" s="88" t="s">
        <v>12312</v>
      </c>
      <c r="PMD22" s="88" t="s">
        <v>12313</v>
      </c>
      <c r="PME22" s="88" t="s">
        <v>12314</v>
      </c>
      <c r="PMF22" s="88" t="s">
        <v>12315</v>
      </c>
      <c r="PMG22" s="88" t="s">
        <v>12316</v>
      </c>
      <c r="PMH22" s="88" t="s">
        <v>12317</v>
      </c>
      <c r="PMI22" s="88" t="s">
        <v>12318</v>
      </c>
      <c r="PMJ22" s="88" t="s">
        <v>12319</v>
      </c>
      <c r="PMK22" s="88" t="s">
        <v>12320</v>
      </c>
      <c r="PML22" s="88" t="s">
        <v>12321</v>
      </c>
      <c r="PMM22" s="88" t="s">
        <v>12322</v>
      </c>
      <c r="PMN22" s="88" t="s">
        <v>12323</v>
      </c>
      <c r="PMO22" s="88" t="s">
        <v>12324</v>
      </c>
      <c r="PMP22" s="88" t="s">
        <v>12325</v>
      </c>
      <c r="PMQ22" s="88" t="s">
        <v>12326</v>
      </c>
      <c r="PMR22" s="88" t="s">
        <v>12327</v>
      </c>
      <c r="PMS22" s="88" t="s">
        <v>12328</v>
      </c>
      <c r="PMT22" s="88" t="s">
        <v>12329</v>
      </c>
      <c r="PMU22" s="88" t="s">
        <v>12330</v>
      </c>
      <c r="PMV22" s="88" t="s">
        <v>12331</v>
      </c>
      <c r="PMW22" s="88" t="s">
        <v>12332</v>
      </c>
      <c r="PMX22" s="88" t="s">
        <v>12333</v>
      </c>
      <c r="PMY22" s="88" t="s">
        <v>12334</v>
      </c>
      <c r="PMZ22" s="88" t="s">
        <v>12335</v>
      </c>
      <c r="PNA22" s="88" t="s">
        <v>12336</v>
      </c>
      <c r="PNB22" s="88" t="s">
        <v>12337</v>
      </c>
      <c r="PNC22" s="88" t="s">
        <v>12338</v>
      </c>
      <c r="PND22" s="88" t="s">
        <v>12339</v>
      </c>
      <c r="PNE22" s="88" t="s">
        <v>12340</v>
      </c>
      <c r="PNF22" s="88" t="s">
        <v>12341</v>
      </c>
      <c r="PNG22" s="88" t="s">
        <v>12342</v>
      </c>
      <c r="PNH22" s="88" t="s">
        <v>12343</v>
      </c>
      <c r="PNI22" s="88" t="s">
        <v>12344</v>
      </c>
      <c r="PNJ22" s="88" t="s">
        <v>12345</v>
      </c>
      <c r="PNK22" s="88" t="s">
        <v>12346</v>
      </c>
      <c r="PNL22" s="88" t="s">
        <v>12347</v>
      </c>
      <c r="PNM22" s="88" t="s">
        <v>12348</v>
      </c>
      <c r="PNN22" s="88" t="s">
        <v>12349</v>
      </c>
      <c r="PNO22" s="88" t="s">
        <v>12350</v>
      </c>
      <c r="PNP22" s="88" t="s">
        <v>12351</v>
      </c>
      <c r="PNQ22" s="88" t="s">
        <v>12352</v>
      </c>
      <c r="PNR22" s="88" t="s">
        <v>12353</v>
      </c>
      <c r="PNS22" s="88" t="s">
        <v>12354</v>
      </c>
      <c r="PNT22" s="88" t="s">
        <v>12355</v>
      </c>
      <c r="PNU22" s="88" t="s">
        <v>12356</v>
      </c>
      <c r="PNV22" s="88" t="s">
        <v>12357</v>
      </c>
      <c r="PNW22" s="88" t="s">
        <v>12358</v>
      </c>
      <c r="PNX22" s="88" t="s">
        <v>12359</v>
      </c>
      <c r="PNY22" s="88" t="s">
        <v>12360</v>
      </c>
      <c r="PNZ22" s="88" t="s">
        <v>12361</v>
      </c>
      <c r="POA22" s="88" t="s">
        <v>12362</v>
      </c>
      <c r="POB22" s="88" t="s">
        <v>12363</v>
      </c>
      <c r="POC22" s="88" t="s">
        <v>12364</v>
      </c>
      <c r="POD22" s="88" t="s">
        <v>12365</v>
      </c>
      <c r="POE22" s="88" t="s">
        <v>12366</v>
      </c>
      <c r="POF22" s="88" t="s">
        <v>12367</v>
      </c>
      <c r="POG22" s="88" t="s">
        <v>12368</v>
      </c>
      <c r="POH22" s="88" t="s">
        <v>12369</v>
      </c>
      <c r="POI22" s="88" t="s">
        <v>12370</v>
      </c>
      <c r="POJ22" s="88" t="s">
        <v>12371</v>
      </c>
      <c r="POK22" s="88" t="s">
        <v>12372</v>
      </c>
      <c r="POL22" s="88" t="s">
        <v>12373</v>
      </c>
      <c r="POM22" s="88" t="s">
        <v>12374</v>
      </c>
      <c r="PON22" s="88" t="s">
        <v>12375</v>
      </c>
      <c r="POO22" s="88" t="s">
        <v>12376</v>
      </c>
      <c r="POP22" s="88" t="s">
        <v>12377</v>
      </c>
      <c r="POQ22" s="88" t="s">
        <v>12378</v>
      </c>
      <c r="POR22" s="88" t="s">
        <v>12379</v>
      </c>
      <c r="POS22" s="88" t="s">
        <v>12380</v>
      </c>
      <c r="POT22" s="88" t="s">
        <v>12381</v>
      </c>
      <c r="POU22" s="88" t="s">
        <v>12382</v>
      </c>
      <c r="POV22" s="88" t="s">
        <v>12383</v>
      </c>
      <c r="POW22" s="88" t="s">
        <v>12384</v>
      </c>
      <c r="POX22" s="88" t="s">
        <v>12385</v>
      </c>
      <c r="POY22" s="88" t="s">
        <v>12386</v>
      </c>
      <c r="POZ22" s="88" t="s">
        <v>12387</v>
      </c>
      <c r="PPA22" s="88" t="s">
        <v>12388</v>
      </c>
      <c r="PPB22" s="88" t="s">
        <v>12389</v>
      </c>
      <c r="PPC22" s="88" t="s">
        <v>12390</v>
      </c>
      <c r="PPD22" s="88" t="s">
        <v>12391</v>
      </c>
      <c r="PPE22" s="88" t="s">
        <v>12392</v>
      </c>
      <c r="PPF22" s="88" t="s">
        <v>12393</v>
      </c>
      <c r="PPG22" s="88" t="s">
        <v>12394</v>
      </c>
      <c r="PPH22" s="88" t="s">
        <v>12395</v>
      </c>
      <c r="PPI22" s="88" t="s">
        <v>12396</v>
      </c>
      <c r="PPJ22" s="88" t="s">
        <v>12397</v>
      </c>
      <c r="PPK22" s="88" t="s">
        <v>12398</v>
      </c>
      <c r="PPL22" s="88" t="s">
        <v>12399</v>
      </c>
      <c r="PPM22" s="88" t="s">
        <v>12400</v>
      </c>
      <c r="PPN22" s="88" t="s">
        <v>12401</v>
      </c>
      <c r="PPO22" s="88" t="s">
        <v>12402</v>
      </c>
      <c r="PPP22" s="88" t="s">
        <v>12403</v>
      </c>
      <c r="PPQ22" s="88" t="s">
        <v>12404</v>
      </c>
      <c r="PPR22" s="88" t="s">
        <v>12405</v>
      </c>
      <c r="PPS22" s="88" t="s">
        <v>12406</v>
      </c>
      <c r="PPT22" s="88" t="s">
        <v>12407</v>
      </c>
      <c r="PPU22" s="88" t="s">
        <v>12408</v>
      </c>
      <c r="PPV22" s="88" t="s">
        <v>12409</v>
      </c>
      <c r="PPW22" s="88" t="s">
        <v>12410</v>
      </c>
      <c r="PPX22" s="88" t="s">
        <v>12411</v>
      </c>
      <c r="PPY22" s="88" t="s">
        <v>12412</v>
      </c>
      <c r="PPZ22" s="88" t="s">
        <v>12413</v>
      </c>
      <c r="PQA22" s="88" t="s">
        <v>12414</v>
      </c>
      <c r="PQB22" s="88" t="s">
        <v>12415</v>
      </c>
      <c r="PQC22" s="88" t="s">
        <v>12416</v>
      </c>
      <c r="PQD22" s="88" t="s">
        <v>12417</v>
      </c>
      <c r="PQE22" s="88" t="s">
        <v>12418</v>
      </c>
      <c r="PQF22" s="88" t="s">
        <v>12419</v>
      </c>
      <c r="PQG22" s="88" t="s">
        <v>12420</v>
      </c>
      <c r="PQH22" s="88" t="s">
        <v>12421</v>
      </c>
      <c r="PQI22" s="88" t="s">
        <v>12422</v>
      </c>
      <c r="PQJ22" s="88" t="s">
        <v>12423</v>
      </c>
      <c r="PQK22" s="88" t="s">
        <v>12424</v>
      </c>
      <c r="PQL22" s="88" t="s">
        <v>12425</v>
      </c>
      <c r="PQM22" s="88" t="s">
        <v>12426</v>
      </c>
      <c r="PQN22" s="88" t="s">
        <v>12427</v>
      </c>
      <c r="PQO22" s="88" t="s">
        <v>12428</v>
      </c>
      <c r="PQP22" s="88" t="s">
        <v>12429</v>
      </c>
      <c r="PQQ22" s="88" t="s">
        <v>12430</v>
      </c>
      <c r="PQR22" s="88" t="s">
        <v>12431</v>
      </c>
      <c r="PQS22" s="88" t="s">
        <v>12432</v>
      </c>
      <c r="PQT22" s="88" t="s">
        <v>12433</v>
      </c>
      <c r="PQU22" s="88" t="s">
        <v>12434</v>
      </c>
      <c r="PQV22" s="88" t="s">
        <v>12435</v>
      </c>
      <c r="PQW22" s="88" t="s">
        <v>12436</v>
      </c>
      <c r="PQX22" s="88" t="s">
        <v>12437</v>
      </c>
      <c r="PQY22" s="88" t="s">
        <v>12438</v>
      </c>
      <c r="PQZ22" s="88" t="s">
        <v>12439</v>
      </c>
      <c r="PRA22" s="88" t="s">
        <v>12440</v>
      </c>
      <c r="PRB22" s="88" t="s">
        <v>12441</v>
      </c>
      <c r="PRC22" s="88" t="s">
        <v>12442</v>
      </c>
      <c r="PRD22" s="88" t="s">
        <v>12443</v>
      </c>
      <c r="PRE22" s="88" t="s">
        <v>12444</v>
      </c>
      <c r="PRF22" s="88" t="s">
        <v>12445</v>
      </c>
      <c r="PRG22" s="88" t="s">
        <v>12446</v>
      </c>
      <c r="PRH22" s="88" t="s">
        <v>12447</v>
      </c>
      <c r="PRI22" s="88" t="s">
        <v>12448</v>
      </c>
      <c r="PRJ22" s="88" t="s">
        <v>12449</v>
      </c>
      <c r="PRK22" s="88" t="s">
        <v>12450</v>
      </c>
      <c r="PRL22" s="88" t="s">
        <v>12451</v>
      </c>
      <c r="PRM22" s="88" t="s">
        <v>12452</v>
      </c>
      <c r="PRN22" s="88" t="s">
        <v>12453</v>
      </c>
      <c r="PRO22" s="88" t="s">
        <v>12454</v>
      </c>
      <c r="PRP22" s="88" t="s">
        <v>12455</v>
      </c>
      <c r="PRQ22" s="88" t="s">
        <v>12456</v>
      </c>
      <c r="PRR22" s="88" t="s">
        <v>12457</v>
      </c>
      <c r="PRS22" s="88" t="s">
        <v>12458</v>
      </c>
      <c r="PRT22" s="88" t="s">
        <v>12459</v>
      </c>
      <c r="PRU22" s="88" t="s">
        <v>12460</v>
      </c>
      <c r="PRV22" s="88" t="s">
        <v>12461</v>
      </c>
      <c r="PRW22" s="88" t="s">
        <v>12462</v>
      </c>
      <c r="PRX22" s="88" t="s">
        <v>12463</v>
      </c>
      <c r="PRY22" s="88" t="s">
        <v>12464</v>
      </c>
      <c r="PRZ22" s="88" t="s">
        <v>12465</v>
      </c>
      <c r="PSA22" s="88" t="s">
        <v>12466</v>
      </c>
      <c r="PSB22" s="88" t="s">
        <v>12467</v>
      </c>
      <c r="PSC22" s="88" t="s">
        <v>12468</v>
      </c>
      <c r="PSD22" s="88" t="s">
        <v>12469</v>
      </c>
      <c r="PSE22" s="88" t="s">
        <v>12470</v>
      </c>
      <c r="PSF22" s="88" t="s">
        <v>12471</v>
      </c>
      <c r="PSG22" s="88" t="s">
        <v>12472</v>
      </c>
      <c r="PSH22" s="88" t="s">
        <v>12473</v>
      </c>
      <c r="PSI22" s="88" t="s">
        <v>12474</v>
      </c>
      <c r="PSJ22" s="88" t="s">
        <v>12475</v>
      </c>
      <c r="PSK22" s="88" t="s">
        <v>12476</v>
      </c>
      <c r="PSL22" s="88" t="s">
        <v>12477</v>
      </c>
      <c r="PSM22" s="88" t="s">
        <v>12478</v>
      </c>
      <c r="PSN22" s="88" t="s">
        <v>12479</v>
      </c>
      <c r="PSO22" s="88" t="s">
        <v>12480</v>
      </c>
      <c r="PSP22" s="88" t="s">
        <v>12481</v>
      </c>
      <c r="PSQ22" s="88" t="s">
        <v>12482</v>
      </c>
      <c r="PSR22" s="88" t="s">
        <v>12483</v>
      </c>
      <c r="PSS22" s="88" t="s">
        <v>12484</v>
      </c>
      <c r="PST22" s="88" t="s">
        <v>12485</v>
      </c>
      <c r="PSU22" s="88" t="s">
        <v>12486</v>
      </c>
      <c r="PSV22" s="88" t="s">
        <v>12487</v>
      </c>
      <c r="PSW22" s="88" t="s">
        <v>12488</v>
      </c>
      <c r="PSX22" s="88" t="s">
        <v>12489</v>
      </c>
      <c r="PSY22" s="88" t="s">
        <v>12490</v>
      </c>
      <c r="PSZ22" s="88" t="s">
        <v>12491</v>
      </c>
      <c r="PTA22" s="88" t="s">
        <v>12492</v>
      </c>
      <c r="PTB22" s="88" t="s">
        <v>12493</v>
      </c>
      <c r="PTC22" s="88" t="s">
        <v>12494</v>
      </c>
      <c r="PTD22" s="88" t="s">
        <v>12495</v>
      </c>
      <c r="PTE22" s="88" t="s">
        <v>12496</v>
      </c>
      <c r="PTF22" s="88" t="s">
        <v>12497</v>
      </c>
      <c r="PTG22" s="88" t="s">
        <v>12498</v>
      </c>
      <c r="PTH22" s="88" t="s">
        <v>12499</v>
      </c>
      <c r="PTI22" s="88" t="s">
        <v>12500</v>
      </c>
      <c r="PTJ22" s="88" t="s">
        <v>12501</v>
      </c>
      <c r="PTK22" s="88" t="s">
        <v>12502</v>
      </c>
      <c r="PTL22" s="88" t="s">
        <v>12503</v>
      </c>
      <c r="PTM22" s="88" t="s">
        <v>12504</v>
      </c>
      <c r="PTN22" s="88" t="s">
        <v>12505</v>
      </c>
      <c r="PTO22" s="88" t="s">
        <v>12506</v>
      </c>
      <c r="PTP22" s="88" t="s">
        <v>12507</v>
      </c>
      <c r="PTQ22" s="88" t="s">
        <v>12508</v>
      </c>
      <c r="PTR22" s="88" t="s">
        <v>12509</v>
      </c>
      <c r="PTS22" s="88" t="s">
        <v>12510</v>
      </c>
      <c r="PTT22" s="88" t="s">
        <v>12511</v>
      </c>
      <c r="PTU22" s="88" t="s">
        <v>12512</v>
      </c>
      <c r="PTV22" s="88" t="s">
        <v>12513</v>
      </c>
      <c r="PTW22" s="88" t="s">
        <v>12514</v>
      </c>
      <c r="PTX22" s="88" t="s">
        <v>12515</v>
      </c>
      <c r="PTY22" s="88" t="s">
        <v>12516</v>
      </c>
      <c r="PTZ22" s="88" t="s">
        <v>12517</v>
      </c>
      <c r="PUA22" s="88" t="s">
        <v>12518</v>
      </c>
      <c r="PUB22" s="88" t="s">
        <v>12519</v>
      </c>
      <c r="PUC22" s="88" t="s">
        <v>12520</v>
      </c>
      <c r="PUD22" s="88" t="s">
        <v>12521</v>
      </c>
      <c r="PUE22" s="88" t="s">
        <v>12522</v>
      </c>
      <c r="PUF22" s="88" t="s">
        <v>12523</v>
      </c>
      <c r="PUG22" s="88" t="s">
        <v>12524</v>
      </c>
      <c r="PUH22" s="88" t="s">
        <v>12525</v>
      </c>
      <c r="PUI22" s="88" t="s">
        <v>12526</v>
      </c>
      <c r="PUJ22" s="88" t="s">
        <v>12527</v>
      </c>
      <c r="PUK22" s="88" t="s">
        <v>12528</v>
      </c>
      <c r="PUL22" s="88" t="s">
        <v>12529</v>
      </c>
      <c r="PUM22" s="88" t="s">
        <v>12530</v>
      </c>
      <c r="PUN22" s="88" t="s">
        <v>12531</v>
      </c>
      <c r="PUO22" s="88" t="s">
        <v>12532</v>
      </c>
      <c r="PUP22" s="88" t="s">
        <v>12533</v>
      </c>
      <c r="PUQ22" s="88" t="s">
        <v>12534</v>
      </c>
      <c r="PUR22" s="88" t="s">
        <v>12535</v>
      </c>
      <c r="PUS22" s="88" t="s">
        <v>12536</v>
      </c>
      <c r="PUT22" s="88" t="s">
        <v>12537</v>
      </c>
      <c r="PUU22" s="88" t="s">
        <v>12538</v>
      </c>
      <c r="PUV22" s="88" t="s">
        <v>12539</v>
      </c>
      <c r="PUW22" s="88" t="s">
        <v>12540</v>
      </c>
      <c r="PUX22" s="88" t="s">
        <v>12541</v>
      </c>
      <c r="PUY22" s="88" t="s">
        <v>12542</v>
      </c>
      <c r="PUZ22" s="88" t="s">
        <v>12543</v>
      </c>
      <c r="PVA22" s="88" t="s">
        <v>12544</v>
      </c>
      <c r="PVB22" s="88" t="s">
        <v>12545</v>
      </c>
      <c r="PVC22" s="88" t="s">
        <v>12546</v>
      </c>
      <c r="PVD22" s="88" t="s">
        <v>12547</v>
      </c>
      <c r="PVE22" s="88" t="s">
        <v>12548</v>
      </c>
      <c r="PVF22" s="88" t="s">
        <v>12549</v>
      </c>
      <c r="PVG22" s="88" t="s">
        <v>12550</v>
      </c>
      <c r="PVH22" s="88" t="s">
        <v>12551</v>
      </c>
      <c r="PVI22" s="88" t="s">
        <v>12552</v>
      </c>
      <c r="PVJ22" s="88" t="s">
        <v>12553</v>
      </c>
      <c r="PVK22" s="88" t="s">
        <v>12554</v>
      </c>
      <c r="PVL22" s="88" t="s">
        <v>12555</v>
      </c>
      <c r="PVM22" s="88" t="s">
        <v>12556</v>
      </c>
      <c r="PVN22" s="88" t="s">
        <v>12557</v>
      </c>
      <c r="PVO22" s="88" t="s">
        <v>12558</v>
      </c>
      <c r="PVP22" s="88" t="s">
        <v>12559</v>
      </c>
      <c r="PVQ22" s="88" t="s">
        <v>12560</v>
      </c>
      <c r="PVR22" s="88" t="s">
        <v>12561</v>
      </c>
      <c r="PVS22" s="88" t="s">
        <v>12562</v>
      </c>
      <c r="PVT22" s="88" t="s">
        <v>12563</v>
      </c>
      <c r="PVU22" s="88" t="s">
        <v>12564</v>
      </c>
      <c r="PVV22" s="88" t="s">
        <v>12565</v>
      </c>
      <c r="PVW22" s="88" t="s">
        <v>12566</v>
      </c>
      <c r="PVX22" s="88" t="s">
        <v>12567</v>
      </c>
      <c r="PVY22" s="88" t="s">
        <v>12568</v>
      </c>
      <c r="PVZ22" s="88" t="s">
        <v>12569</v>
      </c>
      <c r="PWA22" s="88" t="s">
        <v>12570</v>
      </c>
      <c r="PWB22" s="88" t="s">
        <v>12571</v>
      </c>
      <c r="PWC22" s="88" t="s">
        <v>12572</v>
      </c>
      <c r="PWD22" s="88" t="s">
        <v>12573</v>
      </c>
      <c r="PWE22" s="88" t="s">
        <v>12574</v>
      </c>
      <c r="PWF22" s="88" t="s">
        <v>12575</v>
      </c>
      <c r="PWG22" s="88" t="s">
        <v>12576</v>
      </c>
      <c r="PWH22" s="88" t="s">
        <v>12577</v>
      </c>
      <c r="PWI22" s="88" t="s">
        <v>12578</v>
      </c>
      <c r="PWJ22" s="88" t="s">
        <v>12579</v>
      </c>
      <c r="PWK22" s="88" t="s">
        <v>12580</v>
      </c>
      <c r="PWL22" s="88" t="s">
        <v>12581</v>
      </c>
      <c r="PWM22" s="88" t="s">
        <v>12582</v>
      </c>
      <c r="PWN22" s="88" t="s">
        <v>12583</v>
      </c>
      <c r="PWO22" s="88" t="s">
        <v>12584</v>
      </c>
      <c r="PWP22" s="88" t="s">
        <v>12585</v>
      </c>
      <c r="PWQ22" s="88" t="s">
        <v>12586</v>
      </c>
      <c r="PWR22" s="88" t="s">
        <v>12587</v>
      </c>
      <c r="PWS22" s="88" t="s">
        <v>12588</v>
      </c>
      <c r="PWT22" s="88" t="s">
        <v>12589</v>
      </c>
      <c r="PWU22" s="88" t="s">
        <v>12590</v>
      </c>
      <c r="PWV22" s="88" t="s">
        <v>12591</v>
      </c>
      <c r="PWW22" s="88" t="s">
        <v>12592</v>
      </c>
      <c r="PWX22" s="88" t="s">
        <v>12593</v>
      </c>
      <c r="PWY22" s="88" t="s">
        <v>12594</v>
      </c>
      <c r="PWZ22" s="88" t="s">
        <v>12595</v>
      </c>
      <c r="PXA22" s="88" t="s">
        <v>12596</v>
      </c>
      <c r="PXB22" s="88" t="s">
        <v>12597</v>
      </c>
      <c r="PXC22" s="88" t="s">
        <v>12598</v>
      </c>
      <c r="PXD22" s="88" t="s">
        <v>12599</v>
      </c>
      <c r="PXE22" s="88" t="s">
        <v>12600</v>
      </c>
      <c r="PXF22" s="88" t="s">
        <v>12601</v>
      </c>
      <c r="PXG22" s="88" t="s">
        <v>12602</v>
      </c>
      <c r="PXH22" s="88" t="s">
        <v>12603</v>
      </c>
      <c r="PXI22" s="88" t="s">
        <v>12604</v>
      </c>
      <c r="PXJ22" s="88" t="s">
        <v>12605</v>
      </c>
      <c r="PXK22" s="88" t="s">
        <v>12606</v>
      </c>
      <c r="PXL22" s="88" t="s">
        <v>12607</v>
      </c>
      <c r="PXM22" s="88" t="s">
        <v>12608</v>
      </c>
      <c r="PXN22" s="88" t="s">
        <v>12609</v>
      </c>
      <c r="PXO22" s="88" t="s">
        <v>12610</v>
      </c>
      <c r="PXP22" s="88" t="s">
        <v>12611</v>
      </c>
      <c r="PXQ22" s="88" t="s">
        <v>12612</v>
      </c>
      <c r="PXR22" s="88" t="s">
        <v>12613</v>
      </c>
      <c r="PXS22" s="88" t="s">
        <v>12614</v>
      </c>
      <c r="PXT22" s="88" t="s">
        <v>12615</v>
      </c>
      <c r="PXU22" s="88" t="s">
        <v>12616</v>
      </c>
      <c r="PXV22" s="88" t="s">
        <v>12617</v>
      </c>
      <c r="PXW22" s="88" t="s">
        <v>12618</v>
      </c>
      <c r="PXX22" s="88" t="s">
        <v>12619</v>
      </c>
      <c r="PXY22" s="88" t="s">
        <v>12620</v>
      </c>
      <c r="PXZ22" s="88" t="s">
        <v>12621</v>
      </c>
      <c r="PYA22" s="88" t="s">
        <v>12622</v>
      </c>
      <c r="PYB22" s="88" t="s">
        <v>12623</v>
      </c>
      <c r="PYC22" s="88" t="s">
        <v>12624</v>
      </c>
      <c r="PYD22" s="88" t="s">
        <v>12625</v>
      </c>
      <c r="PYE22" s="88" t="s">
        <v>12626</v>
      </c>
      <c r="PYF22" s="88" t="s">
        <v>12627</v>
      </c>
      <c r="PYG22" s="88" t="s">
        <v>12628</v>
      </c>
      <c r="PYH22" s="88" t="s">
        <v>12629</v>
      </c>
      <c r="PYI22" s="88" t="s">
        <v>12630</v>
      </c>
      <c r="PYJ22" s="88" t="s">
        <v>12631</v>
      </c>
      <c r="PYK22" s="88" t="s">
        <v>12632</v>
      </c>
      <c r="PYL22" s="88" t="s">
        <v>12633</v>
      </c>
      <c r="PYM22" s="88" t="s">
        <v>12634</v>
      </c>
      <c r="PYN22" s="88" t="s">
        <v>12635</v>
      </c>
      <c r="PYO22" s="88" t="s">
        <v>12636</v>
      </c>
      <c r="PYP22" s="88" t="s">
        <v>12637</v>
      </c>
      <c r="PYQ22" s="88" t="s">
        <v>12638</v>
      </c>
      <c r="PYR22" s="88" t="s">
        <v>12639</v>
      </c>
      <c r="PYS22" s="88" t="s">
        <v>12640</v>
      </c>
      <c r="PYT22" s="88" t="s">
        <v>12641</v>
      </c>
      <c r="PYU22" s="88" t="s">
        <v>12642</v>
      </c>
      <c r="PYV22" s="88" t="s">
        <v>12643</v>
      </c>
      <c r="PYW22" s="88" t="s">
        <v>12644</v>
      </c>
      <c r="PYX22" s="88" t="s">
        <v>12645</v>
      </c>
      <c r="PYY22" s="88" t="s">
        <v>12646</v>
      </c>
      <c r="PYZ22" s="88" t="s">
        <v>12647</v>
      </c>
      <c r="PZA22" s="88" t="s">
        <v>12648</v>
      </c>
      <c r="PZB22" s="88" t="s">
        <v>12649</v>
      </c>
      <c r="PZC22" s="88" t="s">
        <v>12650</v>
      </c>
      <c r="PZD22" s="88" t="s">
        <v>12651</v>
      </c>
      <c r="PZE22" s="88" t="s">
        <v>12652</v>
      </c>
      <c r="PZF22" s="88" t="s">
        <v>12653</v>
      </c>
      <c r="PZG22" s="88" t="s">
        <v>12654</v>
      </c>
      <c r="PZH22" s="88" t="s">
        <v>12655</v>
      </c>
      <c r="PZI22" s="88" t="s">
        <v>12656</v>
      </c>
      <c r="PZJ22" s="88" t="s">
        <v>12657</v>
      </c>
      <c r="PZK22" s="88" t="s">
        <v>12658</v>
      </c>
      <c r="PZL22" s="88" t="s">
        <v>12659</v>
      </c>
      <c r="PZM22" s="88" t="s">
        <v>12660</v>
      </c>
      <c r="PZN22" s="88" t="s">
        <v>12661</v>
      </c>
      <c r="PZO22" s="88" t="s">
        <v>12662</v>
      </c>
      <c r="PZP22" s="88" t="s">
        <v>12663</v>
      </c>
      <c r="PZQ22" s="88" t="s">
        <v>12664</v>
      </c>
      <c r="PZR22" s="88" t="s">
        <v>12665</v>
      </c>
      <c r="PZS22" s="88" t="s">
        <v>12666</v>
      </c>
      <c r="PZT22" s="88" t="s">
        <v>12667</v>
      </c>
      <c r="PZU22" s="88" t="s">
        <v>12668</v>
      </c>
      <c r="PZV22" s="88" t="s">
        <v>12669</v>
      </c>
      <c r="PZW22" s="88" t="s">
        <v>12670</v>
      </c>
      <c r="PZX22" s="88" t="s">
        <v>12671</v>
      </c>
      <c r="PZY22" s="88" t="s">
        <v>12672</v>
      </c>
      <c r="PZZ22" s="88" t="s">
        <v>12673</v>
      </c>
      <c r="QAA22" s="88" t="s">
        <v>12674</v>
      </c>
      <c r="QAB22" s="88" t="s">
        <v>12675</v>
      </c>
      <c r="QAC22" s="88" t="s">
        <v>12676</v>
      </c>
      <c r="QAD22" s="88" t="s">
        <v>12677</v>
      </c>
      <c r="QAE22" s="88" t="s">
        <v>12678</v>
      </c>
      <c r="QAF22" s="88" t="s">
        <v>12679</v>
      </c>
      <c r="QAG22" s="88" t="s">
        <v>12680</v>
      </c>
      <c r="QAH22" s="88" t="s">
        <v>12681</v>
      </c>
      <c r="QAI22" s="88" t="s">
        <v>12682</v>
      </c>
      <c r="QAJ22" s="88" t="s">
        <v>12683</v>
      </c>
      <c r="QAK22" s="88" t="s">
        <v>12684</v>
      </c>
      <c r="QAL22" s="88" t="s">
        <v>12685</v>
      </c>
      <c r="QAM22" s="88" t="s">
        <v>12686</v>
      </c>
      <c r="QAN22" s="88" t="s">
        <v>12687</v>
      </c>
      <c r="QAO22" s="88" t="s">
        <v>12688</v>
      </c>
      <c r="QAP22" s="88" t="s">
        <v>12689</v>
      </c>
      <c r="QAQ22" s="88" t="s">
        <v>12690</v>
      </c>
      <c r="QAR22" s="88" t="s">
        <v>12691</v>
      </c>
      <c r="QAS22" s="88" t="s">
        <v>12692</v>
      </c>
      <c r="QAT22" s="88" t="s">
        <v>12693</v>
      </c>
      <c r="QAU22" s="88" t="s">
        <v>12694</v>
      </c>
      <c r="QAV22" s="88" t="s">
        <v>12695</v>
      </c>
      <c r="QAW22" s="88" t="s">
        <v>12696</v>
      </c>
      <c r="QAX22" s="88" t="s">
        <v>12697</v>
      </c>
      <c r="QAY22" s="88" t="s">
        <v>12698</v>
      </c>
      <c r="QAZ22" s="88" t="s">
        <v>12699</v>
      </c>
      <c r="QBA22" s="88" t="s">
        <v>12700</v>
      </c>
      <c r="QBB22" s="88" t="s">
        <v>12701</v>
      </c>
      <c r="QBC22" s="88" t="s">
        <v>12702</v>
      </c>
      <c r="QBD22" s="88" t="s">
        <v>12703</v>
      </c>
      <c r="QBE22" s="88" t="s">
        <v>12704</v>
      </c>
      <c r="QBF22" s="88" t="s">
        <v>12705</v>
      </c>
      <c r="QBG22" s="88" t="s">
        <v>12706</v>
      </c>
      <c r="QBH22" s="88" t="s">
        <v>12707</v>
      </c>
      <c r="QBI22" s="88" t="s">
        <v>12708</v>
      </c>
      <c r="QBJ22" s="88" t="s">
        <v>12709</v>
      </c>
      <c r="QBK22" s="88" t="s">
        <v>12710</v>
      </c>
      <c r="QBL22" s="88" t="s">
        <v>12711</v>
      </c>
      <c r="QBM22" s="88" t="s">
        <v>12712</v>
      </c>
      <c r="QBN22" s="88" t="s">
        <v>12713</v>
      </c>
      <c r="QBO22" s="88" t="s">
        <v>12714</v>
      </c>
      <c r="QBP22" s="88" t="s">
        <v>12715</v>
      </c>
      <c r="QBQ22" s="88" t="s">
        <v>12716</v>
      </c>
      <c r="QBR22" s="88" t="s">
        <v>12717</v>
      </c>
      <c r="QBS22" s="88" t="s">
        <v>12718</v>
      </c>
      <c r="QBT22" s="88" t="s">
        <v>12719</v>
      </c>
      <c r="QBU22" s="88" t="s">
        <v>12720</v>
      </c>
      <c r="QBV22" s="88" t="s">
        <v>12721</v>
      </c>
      <c r="QBW22" s="88" t="s">
        <v>12722</v>
      </c>
      <c r="QBX22" s="88" t="s">
        <v>12723</v>
      </c>
      <c r="QBY22" s="88" t="s">
        <v>12724</v>
      </c>
      <c r="QBZ22" s="88" t="s">
        <v>12725</v>
      </c>
      <c r="QCA22" s="88" t="s">
        <v>12726</v>
      </c>
      <c r="QCB22" s="88" t="s">
        <v>12727</v>
      </c>
      <c r="QCC22" s="88" t="s">
        <v>12728</v>
      </c>
      <c r="QCD22" s="88" t="s">
        <v>12729</v>
      </c>
      <c r="QCE22" s="88" t="s">
        <v>12730</v>
      </c>
      <c r="QCF22" s="88" t="s">
        <v>12731</v>
      </c>
      <c r="QCG22" s="88" t="s">
        <v>12732</v>
      </c>
      <c r="QCH22" s="88" t="s">
        <v>12733</v>
      </c>
      <c r="QCI22" s="88" t="s">
        <v>12734</v>
      </c>
      <c r="QCJ22" s="88" t="s">
        <v>12735</v>
      </c>
      <c r="QCK22" s="88" t="s">
        <v>12736</v>
      </c>
      <c r="QCL22" s="88" t="s">
        <v>12737</v>
      </c>
      <c r="QCM22" s="88" t="s">
        <v>12738</v>
      </c>
      <c r="QCN22" s="88" t="s">
        <v>12739</v>
      </c>
      <c r="QCO22" s="88" t="s">
        <v>12740</v>
      </c>
      <c r="QCP22" s="88" t="s">
        <v>12741</v>
      </c>
      <c r="QCQ22" s="88" t="s">
        <v>12742</v>
      </c>
      <c r="QCR22" s="88" t="s">
        <v>12743</v>
      </c>
      <c r="QCS22" s="88" t="s">
        <v>12744</v>
      </c>
      <c r="QCT22" s="88" t="s">
        <v>12745</v>
      </c>
      <c r="QCU22" s="88" t="s">
        <v>12746</v>
      </c>
      <c r="QCV22" s="88" t="s">
        <v>12747</v>
      </c>
      <c r="QCW22" s="88" t="s">
        <v>12748</v>
      </c>
      <c r="QCX22" s="88" t="s">
        <v>12749</v>
      </c>
      <c r="QCY22" s="88" t="s">
        <v>12750</v>
      </c>
      <c r="QCZ22" s="88" t="s">
        <v>12751</v>
      </c>
      <c r="QDA22" s="88" t="s">
        <v>12752</v>
      </c>
      <c r="QDB22" s="88" t="s">
        <v>12753</v>
      </c>
      <c r="QDC22" s="88" t="s">
        <v>12754</v>
      </c>
      <c r="QDD22" s="88" t="s">
        <v>12755</v>
      </c>
      <c r="QDE22" s="88" t="s">
        <v>12756</v>
      </c>
      <c r="QDF22" s="88" t="s">
        <v>12757</v>
      </c>
      <c r="QDG22" s="88" t="s">
        <v>12758</v>
      </c>
      <c r="QDH22" s="88" t="s">
        <v>12759</v>
      </c>
      <c r="QDI22" s="88" t="s">
        <v>12760</v>
      </c>
      <c r="QDJ22" s="88" t="s">
        <v>12761</v>
      </c>
      <c r="QDK22" s="88" t="s">
        <v>12762</v>
      </c>
      <c r="QDL22" s="88" t="s">
        <v>12763</v>
      </c>
      <c r="QDM22" s="88" t="s">
        <v>12764</v>
      </c>
      <c r="QDN22" s="88" t="s">
        <v>12765</v>
      </c>
      <c r="QDO22" s="88" t="s">
        <v>12766</v>
      </c>
      <c r="QDP22" s="88" t="s">
        <v>12767</v>
      </c>
      <c r="QDQ22" s="88" t="s">
        <v>12768</v>
      </c>
      <c r="QDR22" s="88" t="s">
        <v>12769</v>
      </c>
      <c r="QDS22" s="88" t="s">
        <v>12770</v>
      </c>
      <c r="QDT22" s="88" t="s">
        <v>12771</v>
      </c>
      <c r="QDU22" s="88" t="s">
        <v>12772</v>
      </c>
      <c r="QDV22" s="88" t="s">
        <v>12773</v>
      </c>
      <c r="QDW22" s="88" t="s">
        <v>12774</v>
      </c>
      <c r="QDX22" s="88" t="s">
        <v>12775</v>
      </c>
      <c r="QDY22" s="88" t="s">
        <v>12776</v>
      </c>
      <c r="QDZ22" s="88" t="s">
        <v>12777</v>
      </c>
      <c r="QEA22" s="88" t="s">
        <v>12778</v>
      </c>
      <c r="QEB22" s="88" t="s">
        <v>12779</v>
      </c>
      <c r="QEC22" s="88" t="s">
        <v>12780</v>
      </c>
      <c r="QED22" s="88" t="s">
        <v>12781</v>
      </c>
      <c r="QEE22" s="88" t="s">
        <v>12782</v>
      </c>
      <c r="QEF22" s="88" t="s">
        <v>12783</v>
      </c>
      <c r="QEG22" s="88" t="s">
        <v>12784</v>
      </c>
      <c r="QEH22" s="88" t="s">
        <v>12785</v>
      </c>
      <c r="QEI22" s="88" t="s">
        <v>12786</v>
      </c>
      <c r="QEJ22" s="88" t="s">
        <v>12787</v>
      </c>
      <c r="QEK22" s="88" t="s">
        <v>12788</v>
      </c>
      <c r="QEL22" s="88" t="s">
        <v>12789</v>
      </c>
      <c r="QEM22" s="88" t="s">
        <v>12790</v>
      </c>
      <c r="QEN22" s="88" t="s">
        <v>12791</v>
      </c>
      <c r="QEO22" s="88" t="s">
        <v>12792</v>
      </c>
      <c r="QEP22" s="88" t="s">
        <v>12793</v>
      </c>
      <c r="QEQ22" s="88" t="s">
        <v>12794</v>
      </c>
      <c r="QER22" s="88" t="s">
        <v>12795</v>
      </c>
      <c r="QES22" s="88" t="s">
        <v>12796</v>
      </c>
      <c r="QET22" s="88" t="s">
        <v>12797</v>
      </c>
      <c r="QEU22" s="88" t="s">
        <v>12798</v>
      </c>
      <c r="QEV22" s="88" t="s">
        <v>12799</v>
      </c>
      <c r="QEW22" s="88" t="s">
        <v>12800</v>
      </c>
      <c r="QEX22" s="88" t="s">
        <v>12801</v>
      </c>
      <c r="QEY22" s="88" t="s">
        <v>12802</v>
      </c>
      <c r="QEZ22" s="88" t="s">
        <v>12803</v>
      </c>
      <c r="QFA22" s="88" t="s">
        <v>12804</v>
      </c>
      <c r="QFB22" s="88" t="s">
        <v>12805</v>
      </c>
      <c r="QFC22" s="88" t="s">
        <v>12806</v>
      </c>
      <c r="QFD22" s="88" t="s">
        <v>12807</v>
      </c>
      <c r="QFE22" s="88" t="s">
        <v>12808</v>
      </c>
      <c r="QFF22" s="88" t="s">
        <v>12809</v>
      </c>
      <c r="QFG22" s="88" t="s">
        <v>12810</v>
      </c>
      <c r="QFH22" s="88" t="s">
        <v>12811</v>
      </c>
      <c r="QFI22" s="88" t="s">
        <v>12812</v>
      </c>
      <c r="QFJ22" s="88" t="s">
        <v>12813</v>
      </c>
      <c r="QFK22" s="88" t="s">
        <v>12814</v>
      </c>
      <c r="QFL22" s="88" t="s">
        <v>12815</v>
      </c>
      <c r="QFM22" s="88" t="s">
        <v>12816</v>
      </c>
      <c r="QFN22" s="88" t="s">
        <v>12817</v>
      </c>
      <c r="QFO22" s="88" t="s">
        <v>12818</v>
      </c>
      <c r="QFP22" s="88" t="s">
        <v>12819</v>
      </c>
      <c r="QFQ22" s="88" t="s">
        <v>12820</v>
      </c>
      <c r="QFR22" s="88" t="s">
        <v>12821</v>
      </c>
      <c r="QFS22" s="88" t="s">
        <v>12822</v>
      </c>
      <c r="QFT22" s="88" t="s">
        <v>12823</v>
      </c>
      <c r="QFU22" s="88" t="s">
        <v>12824</v>
      </c>
      <c r="QFV22" s="88" t="s">
        <v>12825</v>
      </c>
      <c r="QFW22" s="88" t="s">
        <v>12826</v>
      </c>
      <c r="QFX22" s="88" t="s">
        <v>12827</v>
      </c>
      <c r="QFY22" s="88" t="s">
        <v>12828</v>
      </c>
      <c r="QFZ22" s="88" t="s">
        <v>12829</v>
      </c>
      <c r="QGA22" s="88" t="s">
        <v>12830</v>
      </c>
      <c r="QGB22" s="88" t="s">
        <v>12831</v>
      </c>
      <c r="QGC22" s="88" t="s">
        <v>12832</v>
      </c>
      <c r="QGD22" s="88" t="s">
        <v>12833</v>
      </c>
      <c r="QGE22" s="88" t="s">
        <v>12834</v>
      </c>
      <c r="QGF22" s="88" t="s">
        <v>12835</v>
      </c>
      <c r="QGG22" s="88" t="s">
        <v>12836</v>
      </c>
      <c r="QGH22" s="88" t="s">
        <v>12837</v>
      </c>
      <c r="QGI22" s="88" t="s">
        <v>12838</v>
      </c>
      <c r="QGJ22" s="88" t="s">
        <v>12839</v>
      </c>
      <c r="QGK22" s="88" t="s">
        <v>12840</v>
      </c>
      <c r="QGL22" s="88" t="s">
        <v>12841</v>
      </c>
      <c r="QGM22" s="88" t="s">
        <v>12842</v>
      </c>
      <c r="QGN22" s="88" t="s">
        <v>12843</v>
      </c>
      <c r="QGO22" s="88" t="s">
        <v>12844</v>
      </c>
      <c r="QGP22" s="88" t="s">
        <v>12845</v>
      </c>
      <c r="QGQ22" s="88" t="s">
        <v>12846</v>
      </c>
      <c r="QGR22" s="88" t="s">
        <v>12847</v>
      </c>
      <c r="QGS22" s="88" t="s">
        <v>12848</v>
      </c>
      <c r="QGT22" s="88" t="s">
        <v>12849</v>
      </c>
      <c r="QGU22" s="88" t="s">
        <v>12850</v>
      </c>
      <c r="QGV22" s="88" t="s">
        <v>12851</v>
      </c>
      <c r="QGW22" s="88" t="s">
        <v>12852</v>
      </c>
      <c r="QGX22" s="88" t="s">
        <v>12853</v>
      </c>
      <c r="QGY22" s="88" t="s">
        <v>12854</v>
      </c>
      <c r="QGZ22" s="88" t="s">
        <v>12855</v>
      </c>
      <c r="QHA22" s="88" t="s">
        <v>12856</v>
      </c>
      <c r="QHB22" s="88" t="s">
        <v>12857</v>
      </c>
      <c r="QHC22" s="88" t="s">
        <v>12858</v>
      </c>
      <c r="QHD22" s="88" t="s">
        <v>12859</v>
      </c>
      <c r="QHE22" s="88" t="s">
        <v>12860</v>
      </c>
      <c r="QHF22" s="88" t="s">
        <v>12861</v>
      </c>
      <c r="QHG22" s="88" t="s">
        <v>12862</v>
      </c>
      <c r="QHH22" s="88" t="s">
        <v>12863</v>
      </c>
      <c r="QHI22" s="88" t="s">
        <v>12864</v>
      </c>
      <c r="QHJ22" s="88" t="s">
        <v>12865</v>
      </c>
      <c r="QHK22" s="88" t="s">
        <v>12866</v>
      </c>
      <c r="QHL22" s="88" t="s">
        <v>12867</v>
      </c>
      <c r="QHM22" s="88" t="s">
        <v>12868</v>
      </c>
      <c r="QHN22" s="88" t="s">
        <v>12869</v>
      </c>
      <c r="QHO22" s="88" t="s">
        <v>12870</v>
      </c>
      <c r="QHP22" s="88" t="s">
        <v>12871</v>
      </c>
      <c r="QHQ22" s="88" t="s">
        <v>12872</v>
      </c>
      <c r="QHR22" s="88" t="s">
        <v>12873</v>
      </c>
      <c r="QHS22" s="88" t="s">
        <v>12874</v>
      </c>
      <c r="QHT22" s="88" t="s">
        <v>12875</v>
      </c>
      <c r="QHU22" s="88" t="s">
        <v>12876</v>
      </c>
      <c r="QHV22" s="88" t="s">
        <v>12877</v>
      </c>
      <c r="QHW22" s="88" t="s">
        <v>12878</v>
      </c>
      <c r="QHX22" s="88" t="s">
        <v>12879</v>
      </c>
      <c r="QHY22" s="88" t="s">
        <v>12880</v>
      </c>
      <c r="QHZ22" s="88" t="s">
        <v>12881</v>
      </c>
      <c r="QIA22" s="88" t="s">
        <v>12882</v>
      </c>
      <c r="QIB22" s="88" t="s">
        <v>12883</v>
      </c>
      <c r="QIC22" s="88" t="s">
        <v>12884</v>
      </c>
      <c r="QID22" s="88" t="s">
        <v>12885</v>
      </c>
      <c r="QIE22" s="88" t="s">
        <v>12886</v>
      </c>
      <c r="QIF22" s="88" t="s">
        <v>12887</v>
      </c>
      <c r="QIG22" s="88" t="s">
        <v>12888</v>
      </c>
      <c r="QIH22" s="88" t="s">
        <v>12889</v>
      </c>
      <c r="QII22" s="88" t="s">
        <v>12890</v>
      </c>
      <c r="QIJ22" s="88" t="s">
        <v>12891</v>
      </c>
      <c r="QIK22" s="88" t="s">
        <v>12892</v>
      </c>
      <c r="QIL22" s="88" t="s">
        <v>12893</v>
      </c>
      <c r="QIM22" s="88" t="s">
        <v>12894</v>
      </c>
      <c r="QIN22" s="88" t="s">
        <v>12895</v>
      </c>
      <c r="QIO22" s="88" t="s">
        <v>12896</v>
      </c>
      <c r="QIP22" s="88" t="s">
        <v>12897</v>
      </c>
      <c r="QIQ22" s="88" t="s">
        <v>12898</v>
      </c>
      <c r="QIR22" s="88" t="s">
        <v>12899</v>
      </c>
      <c r="QIS22" s="88" t="s">
        <v>12900</v>
      </c>
      <c r="QIT22" s="88" t="s">
        <v>12901</v>
      </c>
      <c r="QIU22" s="88" t="s">
        <v>12902</v>
      </c>
      <c r="QIV22" s="88" t="s">
        <v>12903</v>
      </c>
      <c r="QIW22" s="88" t="s">
        <v>12904</v>
      </c>
      <c r="QIX22" s="88" t="s">
        <v>12905</v>
      </c>
      <c r="QIY22" s="88" t="s">
        <v>12906</v>
      </c>
      <c r="QIZ22" s="88" t="s">
        <v>12907</v>
      </c>
      <c r="QJA22" s="88" t="s">
        <v>12908</v>
      </c>
      <c r="QJB22" s="88" t="s">
        <v>12909</v>
      </c>
      <c r="QJC22" s="88" t="s">
        <v>12910</v>
      </c>
      <c r="QJD22" s="88" t="s">
        <v>12911</v>
      </c>
      <c r="QJE22" s="88" t="s">
        <v>12912</v>
      </c>
      <c r="QJF22" s="88" t="s">
        <v>12913</v>
      </c>
      <c r="QJG22" s="88" t="s">
        <v>12914</v>
      </c>
      <c r="QJH22" s="88" t="s">
        <v>12915</v>
      </c>
      <c r="QJI22" s="88" t="s">
        <v>12916</v>
      </c>
      <c r="QJJ22" s="88" t="s">
        <v>12917</v>
      </c>
      <c r="QJK22" s="88" t="s">
        <v>12918</v>
      </c>
      <c r="QJL22" s="88" t="s">
        <v>12919</v>
      </c>
      <c r="QJM22" s="88" t="s">
        <v>12920</v>
      </c>
      <c r="QJN22" s="88" t="s">
        <v>12921</v>
      </c>
      <c r="QJO22" s="88" t="s">
        <v>12922</v>
      </c>
      <c r="QJP22" s="88" t="s">
        <v>12923</v>
      </c>
      <c r="QJQ22" s="88" t="s">
        <v>12924</v>
      </c>
      <c r="QJR22" s="88" t="s">
        <v>12925</v>
      </c>
      <c r="QJS22" s="88" t="s">
        <v>12926</v>
      </c>
      <c r="QJT22" s="88" t="s">
        <v>12927</v>
      </c>
      <c r="QJU22" s="88" t="s">
        <v>12928</v>
      </c>
      <c r="QJV22" s="88" t="s">
        <v>12929</v>
      </c>
      <c r="QJW22" s="88" t="s">
        <v>12930</v>
      </c>
      <c r="QJX22" s="88" t="s">
        <v>12931</v>
      </c>
      <c r="QJY22" s="88" t="s">
        <v>12932</v>
      </c>
      <c r="QJZ22" s="88" t="s">
        <v>12933</v>
      </c>
      <c r="QKA22" s="88" t="s">
        <v>12934</v>
      </c>
      <c r="QKB22" s="88" t="s">
        <v>12935</v>
      </c>
      <c r="QKC22" s="88" t="s">
        <v>12936</v>
      </c>
      <c r="QKD22" s="88" t="s">
        <v>12937</v>
      </c>
      <c r="QKE22" s="88" t="s">
        <v>12938</v>
      </c>
      <c r="QKF22" s="88" t="s">
        <v>12939</v>
      </c>
      <c r="QKG22" s="88" t="s">
        <v>12940</v>
      </c>
      <c r="QKH22" s="88" t="s">
        <v>12941</v>
      </c>
      <c r="QKI22" s="88" t="s">
        <v>12942</v>
      </c>
      <c r="QKJ22" s="88" t="s">
        <v>12943</v>
      </c>
      <c r="QKK22" s="88" t="s">
        <v>12944</v>
      </c>
      <c r="QKL22" s="88" t="s">
        <v>12945</v>
      </c>
      <c r="QKM22" s="88" t="s">
        <v>12946</v>
      </c>
      <c r="QKN22" s="88" t="s">
        <v>12947</v>
      </c>
      <c r="QKO22" s="88" t="s">
        <v>12948</v>
      </c>
      <c r="QKP22" s="88" t="s">
        <v>12949</v>
      </c>
      <c r="QKQ22" s="88" t="s">
        <v>12950</v>
      </c>
      <c r="QKR22" s="88" t="s">
        <v>12951</v>
      </c>
      <c r="QKS22" s="88" t="s">
        <v>12952</v>
      </c>
      <c r="QKT22" s="88" t="s">
        <v>12953</v>
      </c>
      <c r="QKU22" s="88" t="s">
        <v>12954</v>
      </c>
      <c r="QKV22" s="88" t="s">
        <v>12955</v>
      </c>
      <c r="QKW22" s="88" t="s">
        <v>12956</v>
      </c>
      <c r="QKX22" s="88" t="s">
        <v>12957</v>
      </c>
      <c r="QKY22" s="88" t="s">
        <v>12958</v>
      </c>
      <c r="QKZ22" s="88" t="s">
        <v>12959</v>
      </c>
      <c r="QLA22" s="88" t="s">
        <v>12960</v>
      </c>
      <c r="QLB22" s="88" t="s">
        <v>12961</v>
      </c>
      <c r="QLC22" s="88" t="s">
        <v>12962</v>
      </c>
      <c r="QLD22" s="88" t="s">
        <v>12963</v>
      </c>
      <c r="QLE22" s="88" t="s">
        <v>12964</v>
      </c>
      <c r="QLF22" s="88" t="s">
        <v>12965</v>
      </c>
      <c r="QLG22" s="88" t="s">
        <v>12966</v>
      </c>
      <c r="QLH22" s="88" t="s">
        <v>12967</v>
      </c>
      <c r="QLI22" s="88" t="s">
        <v>12968</v>
      </c>
      <c r="QLJ22" s="88" t="s">
        <v>12969</v>
      </c>
      <c r="QLK22" s="88" t="s">
        <v>12970</v>
      </c>
      <c r="QLL22" s="88" t="s">
        <v>12971</v>
      </c>
      <c r="QLM22" s="88" t="s">
        <v>12972</v>
      </c>
      <c r="QLN22" s="88" t="s">
        <v>12973</v>
      </c>
      <c r="QLO22" s="88" t="s">
        <v>12974</v>
      </c>
      <c r="QLP22" s="88" t="s">
        <v>12975</v>
      </c>
      <c r="QLQ22" s="88" t="s">
        <v>12976</v>
      </c>
      <c r="QLR22" s="88" t="s">
        <v>12977</v>
      </c>
      <c r="QLS22" s="88" t="s">
        <v>12978</v>
      </c>
      <c r="QLT22" s="88" t="s">
        <v>12979</v>
      </c>
      <c r="QLU22" s="88" t="s">
        <v>12980</v>
      </c>
      <c r="QLV22" s="88" t="s">
        <v>12981</v>
      </c>
      <c r="QLW22" s="88" t="s">
        <v>12982</v>
      </c>
      <c r="QLX22" s="88" t="s">
        <v>12983</v>
      </c>
      <c r="QLY22" s="88" t="s">
        <v>12984</v>
      </c>
      <c r="QLZ22" s="88" t="s">
        <v>12985</v>
      </c>
      <c r="QMA22" s="88" t="s">
        <v>12986</v>
      </c>
      <c r="QMB22" s="88" t="s">
        <v>12987</v>
      </c>
      <c r="QMC22" s="88" t="s">
        <v>12988</v>
      </c>
      <c r="QMD22" s="88" t="s">
        <v>12989</v>
      </c>
      <c r="QME22" s="88" t="s">
        <v>12990</v>
      </c>
      <c r="QMF22" s="88" t="s">
        <v>12991</v>
      </c>
      <c r="QMG22" s="88" t="s">
        <v>12992</v>
      </c>
      <c r="QMH22" s="88" t="s">
        <v>12993</v>
      </c>
      <c r="QMI22" s="88" t="s">
        <v>12994</v>
      </c>
      <c r="QMJ22" s="88" t="s">
        <v>12995</v>
      </c>
      <c r="QMK22" s="88" t="s">
        <v>12996</v>
      </c>
      <c r="QML22" s="88" t="s">
        <v>12997</v>
      </c>
      <c r="QMM22" s="88" t="s">
        <v>12998</v>
      </c>
      <c r="QMN22" s="88" t="s">
        <v>12999</v>
      </c>
      <c r="QMO22" s="88" t="s">
        <v>13000</v>
      </c>
      <c r="QMP22" s="88" t="s">
        <v>13001</v>
      </c>
      <c r="QMQ22" s="88" t="s">
        <v>13002</v>
      </c>
      <c r="QMR22" s="88" t="s">
        <v>13003</v>
      </c>
      <c r="QMS22" s="88" t="s">
        <v>13004</v>
      </c>
      <c r="QMT22" s="88" t="s">
        <v>13005</v>
      </c>
      <c r="QMU22" s="88" t="s">
        <v>13006</v>
      </c>
      <c r="QMV22" s="88" t="s">
        <v>13007</v>
      </c>
      <c r="QMW22" s="88" t="s">
        <v>13008</v>
      </c>
      <c r="QMX22" s="88" t="s">
        <v>13009</v>
      </c>
      <c r="QMY22" s="88" t="s">
        <v>13010</v>
      </c>
      <c r="QMZ22" s="88" t="s">
        <v>13011</v>
      </c>
      <c r="QNA22" s="88" t="s">
        <v>13012</v>
      </c>
      <c r="QNB22" s="88" t="s">
        <v>13013</v>
      </c>
      <c r="QNC22" s="88" t="s">
        <v>13014</v>
      </c>
      <c r="QND22" s="88" t="s">
        <v>13015</v>
      </c>
      <c r="QNE22" s="88" t="s">
        <v>13016</v>
      </c>
      <c r="QNF22" s="88" t="s">
        <v>13017</v>
      </c>
      <c r="QNG22" s="88" t="s">
        <v>13018</v>
      </c>
      <c r="QNH22" s="88" t="s">
        <v>13019</v>
      </c>
      <c r="QNI22" s="88" t="s">
        <v>13020</v>
      </c>
      <c r="QNJ22" s="88" t="s">
        <v>13021</v>
      </c>
      <c r="QNK22" s="88" t="s">
        <v>13022</v>
      </c>
      <c r="QNL22" s="88" t="s">
        <v>13023</v>
      </c>
      <c r="QNM22" s="88" t="s">
        <v>13024</v>
      </c>
      <c r="QNN22" s="88" t="s">
        <v>13025</v>
      </c>
      <c r="QNO22" s="88" t="s">
        <v>13026</v>
      </c>
      <c r="QNP22" s="88" t="s">
        <v>13027</v>
      </c>
      <c r="QNQ22" s="88" t="s">
        <v>13028</v>
      </c>
      <c r="QNR22" s="88" t="s">
        <v>13029</v>
      </c>
      <c r="QNS22" s="88" t="s">
        <v>13030</v>
      </c>
      <c r="QNT22" s="88" t="s">
        <v>13031</v>
      </c>
      <c r="QNU22" s="88" t="s">
        <v>13032</v>
      </c>
      <c r="QNV22" s="88" t="s">
        <v>13033</v>
      </c>
      <c r="QNW22" s="88" t="s">
        <v>13034</v>
      </c>
      <c r="QNX22" s="88" t="s">
        <v>13035</v>
      </c>
      <c r="QNY22" s="88" t="s">
        <v>13036</v>
      </c>
      <c r="QNZ22" s="88" t="s">
        <v>13037</v>
      </c>
      <c r="QOA22" s="88" t="s">
        <v>13038</v>
      </c>
      <c r="QOB22" s="88" t="s">
        <v>13039</v>
      </c>
      <c r="QOC22" s="88" t="s">
        <v>13040</v>
      </c>
      <c r="QOD22" s="88" t="s">
        <v>13041</v>
      </c>
      <c r="QOE22" s="88" t="s">
        <v>13042</v>
      </c>
      <c r="QOF22" s="88" t="s">
        <v>13043</v>
      </c>
      <c r="QOG22" s="88" t="s">
        <v>13044</v>
      </c>
      <c r="QOH22" s="88" t="s">
        <v>13045</v>
      </c>
      <c r="QOI22" s="88" t="s">
        <v>13046</v>
      </c>
      <c r="QOJ22" s="88" t="s">
        <v>13047</v>
      </c>
      <c r="QOK22" s="88" t="s">
        <v>13048</v>
      </c>
      <c r="QOL22" s="88" t="s">
        <v>13049</v>
      </c>
      <c r="QOM22" s="88" t="s">
        <v>13050</v>
      </c>
      <c r="QON22" s="88" t="s">
        <v>13051</v>
      </c>
      <c r="QOO22" s="88" t="s">
        <v>13052</v>
      </c>
      <c r="QOP22" s="88" t="s">
        <v>13053</v>
      </c>
      <c r="QOQ22" s="88" t="s">
        <v>13054</v>
      </c>
      <c r="QOR22" s="88" t="s">
        <v>13055</v>
      </c>
      <c r="QOS22" s="88" t="s">
        <v>13056</v>
      </c>
      <c r="QOT22" s="88" t="s">
        <v>13057</v>
      </c>
      <c r="QOU22" s="88" t="s">
        <v>13058</v>
      </c>
      <c r="QOV22" s="88" t="s">
        <v>13059</v>
      </c>
      <c r="QOW22" s="88" t="s">
        <v>13060</v>
      </c>
      <c r="QOX22" s="88" t="s">
        <v>13061</v>
      </c>
      <c r="QOY22" s="88" t="s">
        <v>13062</v>
      </c>
      <c r="QOZ22" s="88" t="s">
        <v>13063</v>
      </c>
      <c r="QPA22" s="88" t="s">
        <v>13064</v>
      </c>
      <c r="QPB22" s="88" t="s">
        <v>13065</v>
      </c>
      <c r="QPC22" s="88" t="s">
        <v>13066</v>
      </c>
      <c r="QPD22" s="88" t="s">
        <v>13067</v>
      </c>
      <c r="QPE22" s="88" t="s">
        <v>13068</v>
      </c>
      <c r="QPF22" s="88" t="s">
        <v>13069</v>
      </c>
      <c r="QPG22" s="88" t="s">
        <v>13070</v>
      </c>
      <c r="QPH22" s="88" t="s">
        <v>13071</v>
      </c>
      <c r="QPI22" s="88" t="s">
        <v>13072</v>
      </c>
      <c r="QPJ22" s="88" t="s">
        <v>13073</v>
      </c>
      <c r="QPK22" s="88" t="s">
        <v>13074</v>
      </c>
      <c r="QPL22" s="88" t="s">
        <v>13075</v>
      </c>
      <c r="QPM22" s="88" t="s">
        <v>13076</v>
      </c>
      <c r="QPN22" s="88" t="s">
        <v>13077</v>
      </c>
      <c r="QPO22" s="88" t="s">
        <v>13078</v>
      </c>
      <c r="QPP22" s="88" t="s">
        <v>13079</v>
      </c>
      <c r="QPQ22" s="88" t="s">
        <v>13080</v>
      </c>
      <c r="QPR22" s="88" t="s">
        <v>13081</v>
      </c>
      <c r="QPS22" s="88" t="s">
        <v>13082</v>
      </c>
      <c r="QPT22" s="88" t="s">
        <v>13083</v>
      </c>
      <c r="QPU22" s="88" t="s">
        <v>13084</v>
      </c>
      <c r="QPV22" s="88" t="s">
        <v>13085</v>
      </c>
      <c r="QPW22" s="88" t="s">
        <v>13086</v>
      </c>
      <c r="QPX22" s="88" t="s">
        <v>13087</v>
      </c>
      <c r="QPY22" s="88" t="s">
        <v>13088</v>
      </c>
      <c r="QPZ22" s="88" t="s">
        <v>13089</v>
      </c>
      <c r="QQA22" s="88" t="s">
        <v>13090</v>
      </c>
      <c r="QQB22" s="88" t="s">
        <v>13091</v>
      </c>
      <c r="QQC22" s="88" t="s">
        <v>13092</v>
      </c>
      <c r="QQD22" s="88" t="s">
        <v>13093</v>
      </c>
      <c r="QQE22" s="88" t="s">
        <v>13094</v>
      </c>
      <c r="QQF22" s="88" t="s">
        <v>13095</v>
      </c>
      <c r="QQG22" s="88" t="s">
        <v>13096</v>
      </c>
      <c r="QQH22" s="88" t="s">
        <v>13097</v>
      </c>
      <c r="QQI22" s="88" t="s">
        <v>13098</v>
      </c>
      <c r="QQJ22" s="88" t="s">
        <v>13099</v>
      </c>
      <c r="QQK22" s="88" t="s">
        <v>13100</v>
      </c>
      <c r="QQL22" s="88" t="s">
        <v>13101</v>
      </c>
      <c r="QQM22" s="88" t="s">
        <v>13102</v>
      </c>
      <c r="QQN22" s="88" t="s">
        <v>13103</v>
      </c>
      <c r="QQO22" s="88" t="s">
        <v>13104</v>
      </c>
      <c r="QQP22" s="88" t="s">
        <v>13105</v>
      </c>
      <c r="QQQ22" s="88" t="s">
        <v>13106</v>
      </c>
      <c r="QQR22" s="88" t="s">
        <v>13107</v>
      </c>
      <c r="QQS22" s="88" t="s">
        <v>13108</v>
      </c>
      <c r="QQT22" s="88" t="s">
        <v>13109</v>
      </c>
      <c r="QQU22" s="88" t="s">
        <v>13110</v>
      </c>
      <c r="QQV22" s="88" t="s">
        <v>13111</v>
      </c>
      <c r="QQW22" s="88" t="s">
        <v>13112</v>
      </c>
      <c r="QQX22" s="88" t="s">
        <v>13113</v>
      </c>
      <c r="QQY22" s="88" t="s">
        <v>13114</v>
      </c>
      <c r="QQZ22" s="88" t="s">
        <v>13115</v>
      </c>
      <c r="QRA22" s="88" t="s">
        <v>13116</v>
      </c>
      <c r="QRB22" s="88" t="s">
        <v>13117</v>
      </c>
      <c r="QRC22" s="88" t="s">
        <v>13118</v>
      </c>
      <c r="QRD22" s="88" t="s">
        <v>13119</v>
      </c>
      <c r="QRE22" s="88" t="s">
        <v>13120</v>
      </c>
      <c r="QRF22" s="88" t="s">
        <v>13121</v>
      </c>
      <c r="QRG22" s="88" t="s">
        <v>13122</v>
      </c>
      <c r="QRH22" s="88" t="s">
        <v>13123</v>
      </c>
      <c r="QRI22" s="88" t="s">
        <v>13124</v>
      </c>
      <c r="QRJ22" s="88" t="s">
        <v>13125</v>
      </c>
      <c r="QRK22" s="88" t="s">
        <v>13126</v>
      </c>
      <c r="QRL22" s="88" t="s">
        <v>13127</v>
      </c>
      <c r="QRM22" s="88" t="s">
        <v>13128</v>
      </c>
      <c r="QRN22" s="88" t="s">
        <v>13129</v>
      </c>
      <c r="QRO22" s="88" t="s">
        <v>13130</v>
      </c>
      <c r="QRP22" s="88" t="s">
        <v>13131</v>
      </c>
      <c r="QRQ22" s="88" t="s">
        <v>13132</v>
      </c>
      <c r="QRR22" s="88" t="s">
        <v>13133</v>
      </c>
      <c r="QRS22" s="88" t="s">
        <v>13134</v>
      </c>
      <c r="QRT22" s="88" t="s">
        <v>13135</v>
      </c>
      <c r="QRU22" s="88" t="s">
        <v>13136</v>
      </c>
      <c r="QRV22" s="88" t="s">
        <v>13137</v>
      </c>
      <c r="QRW22" s="88" t="s">
        <v>13138</v>
      </c>
      <c r="QRX22" s="88" t="s">
        <v>13139</v>
      </c>
      <c r="QRY22" s="88" t="s">
        <v>13140</v>
      </c>
      <c r="QRZ22" s="88" t="s">
        <v>13141</v>
      </c>
      <c r="QSA22" s="88" t="s">
        <v>13142</v>
      </c>
      <c r="QSB22" s="88" t="s">
        <v>13143</v>
      </c>
      <c r="QSC22" s="88" t="s">
        <v>13144</v>
      </c>
      <c r="QSD22" s="88" t="s">
        <v>13145</v>
      </c>
      <c r="QSE22" s="88" t="s">
        <v>13146</v>
      </c>
      <c r="QSF22" s="88" t="s">
        <v>13147</v>
      </c>
      <c r="QSG22" s="88" t="s">
        <v>13148</v>
      </c>
      <c r="QSH22" s="88" t="s">
        <v>13149</v>
      </c>
      <c r="QSI22" s="88" t="s">
        <v>13150</v>
      </c>
      <c r="QSJ22" s="88" t="s">
        <v>13151</v>
      </c>
      <c r="QSK22" s="88" t="s">
        <v>13152</v>
      </c>
      <c r="QSL22" s="88" t="s">
        <v>13153</v>
      </c>
      <c r="QSM22" s="88" t="s">
        <v>13154</v>
      </c>
      <c r="QSN22" s="88" t="s">
        <v>13155</v>
      </c>
      <c r="QSO22" s="88" t="s">
        <v>13156</v>
      </c>
      <c r="QSP22" s="88" t="s">
        <v>13157</v>
      </c>
      <c r="QSQ22" s="88" t="s">
        <v>13158</v>
      </c>
      <c r="QSR22" s="88" t="s">
        <v>13159</v>
      </c>
      <c r="QSS22" s="88" t="s">
        <v>13160</v>
      </c>
      <c r="QST22" s="88" t="s">
        <v>13161</v>
      </c>
      <c r="QSU22" s="88" t="s">
        <v>13162</v>
      </c>
      <c r="QSV22" s="88" t="s">
        <v>13163</v>
      </c>
      <c r="QSW22" s="88" t="s">
        <v>13164</v>
      </c>
      <c r="QSX22" s="88" t="s">
        <v>13165</v>
      </c>
      <c r="QSY22" s="88" t="s">
        <v>13166</v>
      </c>
      <c r="QSZ22" s="88" t="s">
        <v>13167</v>
      </c>
      <c r="QTA22" s="88" t="s">
        <v>13168</v>
      </c>
      <c r="QTB22" s="88" t="s">
        <v>13169</v>
      </c>
      <c r="QTC22" s="88" t="s">
        <v>13170</v>
      </c>
      <c r="QTD22" s="88" t="s">
        <v>13171</v>
      </c>
      <c r="QTE22" s="88" t="s">
        <v>13172</v>
      </c>
      <c r="QTF22" s="88" t="s">
        <v>13173</v>
      </c>
      <c r="QTG22" s="88" t="s">
        <v>13174</v>
      </c>
      <c r="QTH22" s="88" t="s">
        <v>13175</v>
      </c>
      <c r="QTI22" s="88" t="s">
        <v>13176</v>
      </c>
      <c r="QTJ22" s="88" t="s">
        <v>13177</v>
      </c>
      <c r="QTK22" s="88" t="s">
        <v>13178</v>
      </c>
      <c r="QTL22" s="88" t="s">
        <v>13179</v>
      </c>
      <c r="QTM22" s="88" t="s">
        <v>13180</v>
      </c>
      <c r="QTN22" s="88" t="s">
        <v>13181</v>
      </c>
      <c r="QTO22" s="88" t="s">
        <v>13182</v>
      </c>
      <c r="QTP22" s="88" t="s">
        <v>13183</v>
      </c>
      <c r="QTQ22" s="88" t="s">
        <v>13184</v>
      </c>
      <c r="QTR22" s="88" t="s">
        <v>13185</v>
      </c>
      <c r="QTS22" s="88" t="s">
        <v>13186</v>
      </c>
      <c r="QTT22" s="88" t="s">
        <v>13187</v>
      </c>
      <c r="QTU22" s="88" t="s">
        <v>13188</v>
      </c>
      <c r="QTV22" s="88" t="s">
        <v>13189</v>
      </c>
      <c r="QTW22" s="88" t="s">
        <v>13190</v>
      </c>
      <c r="QTX22" s="88" t="s">
        <v>13191</v>
      </c>
      <c r="QTY22" s="88" t="s">
        <v>13192</v>
      </c>
      <c r="QTZ22" s="88" t="s">
        <v>13193</v>
      </c>
      <c r="QUA22" s="88" t="s">
        <v>13194</v>
      </c>
      <c r="QUB22" s="88" t="s">
        <v>13195</v>
      </c>
      <c r="QUC22" s="88" t="s">
        <v>13196</v>
      </c>
      <c r="QUD22" s="88" t="s">
        <v>13197</v>
      </c>
      <c r="QUE22" s="88" t="s">
        <v>13198</v>
      </c>
      <c r="QUF22" s="88" t="s">
        <v>13199</v>
      </c>
      <c r="QUG22" s="88" t="s">
        <v>13200</v>
      </c>
      <c r="QUH22" s="88" t="s">
        <v>13201</v>
      </c>
      <c r="QUI22" s="88" t="s">
        <v>13202</v>
      </c>
      <c r="QUJ22" s="88" t="s">
        <v>13203</v>
      </c>
      <c r="QUK22" s="88" t="s">
        <v>13204</v>
      </c>
      <c r="QUL22" s="88" t="s">
        <v>13205</v>
      </c>
      <c r="QUM22" s="88" t="s">
        <v>13206</v>
      </c>
      <c r="QUN22" s="88" t="s">
        <v>13207</v>
      </c>
      <c r="QUO22" s="88" t="s">
        <v>13208</v>
      </c>
      <c r="QUP22" s="88" t="s">
        <v>13209</v>
      </c>
      <c r="QUQ22" s="88" t="s">
        <v>13210</v>
      </c>
      <c r="QUR22" s="88" t="s">
        <v>13211</v>
      </c>
      <c r="QUS22" s="88" t="s">
        <v>13212</v>
      </c>
      <c r="QUT22" s="88" t="s">
        <v>13213</v>
      </c>
      <c r="QUU22" s="88" t="s">
        <v>13214</v>
      </c>
      <c r="QUV22" s="88" t="s">
        <v>13215</v>
      </c>
      <c r="QUW22" s="88" t="s">
        <v>13216</v>
      </c>
      <c r="QUX22" s="88" t="s">
        <v>13217</v>
      </c>
      <c r="QUY22" s="88" t="s">
        <v>13218</v>
      </c>
      <c r="QUZ22" s="88" t="s">
        <v>13219</v>
      </c>
      <c r="QVA22" s="88" t="s">
        <v>13220</v>
      </c>
      <c r="QVB22" s="88" t="s">
        <v>13221</v>
      </c>
      <c r="QVC22" s="88" t="s">
        <v>13222</v>
      </c>
      <c r="QVD22" s="88" t="s">
        <v>13223</v>
      </c>
      <c r="QVE22" s="88" t="s">
        <v>13224</v>
      </c>
      <c r="QVF22" s="88" t="s">
        <v>13225</v>
      </c>
      <c r="QVG22" s="88" t="s">
        <v>13226</v>
      </c>
      <c r="QVH22" s="88" t="s">
        <v>13227</v>
      </c>
      <c r="QVI22" s="88" t="s">
        <v>13228</v>
      </c>
      <c r="QVJ22" s="88" t="s">
        <v>13229</v>
      </c>
      <c r="QVK22" s="88" t="s">
        <v>13230</v>
      </c>
      <c r="QVL22" s="88" t="s">
        <v>13231</v>
      </c>
      <c r="QVM22" s="88" t="s">
        <v>13232</v>
      </c>
      <c r="QVN22" s="88" t="s">
        <v>13233</v>
      </c>
      <c r="QVO22" s="88" t="s">
        <v>13234</v>
      </c>
      <c r="QVP22" s="88" t="s">
        <v>13235</v>
      </c>
      <c r="QVQ22" s="88" t="s">
        <v>13236</v>
      </c>
      <c r="QVR22" s="88" t="s">
        <v>13237</v>
      </c>
      <c r="QVS22" s="88" t="s">
        <v>13238</v>
      </c>
      <c r="QVT22" s="88" t="s">
        <v>13239</v>
      </c>
      <c r="QVU22" s="88" t="s">
        <v>13240</v>
      </c>
      <c r="QVV22" s="88" t="s">
        <v>13241</v>
      </c>
      <c r="QVW22" s="88" t="s">
        <v>13242</v>
      </c>
      <c r="QVX22" s="88" t="s">
        <v>13243</v>
      </c>
      <c r="QVY22" s="88" t="s">
        <v>13244</v>
      </c>
      <c r="QVZ22" s="88" t="s">
        <v>13245</v>
      </c>
      <c r="QWA22" s="88" t="s">
        <v>13246</v>
      </c>
      <c r="QWB22" s="88" t="s">
        <v>13247</v>
      </c>
      <c r="QWC22" s="88" t="s">
        <v>13248</v>
      </c>
      <c r="QWD22" s="88" t="s">
        <v>13249</v>
      </c>
      <c r="QWE22" s="88" t="s">
        <v>13250</v>
      </c>
      <c r="QWF22" s="88" t="s">
        <v>13251</v>
      </c>
      <c r="QWG22" s="88" t="s">
        <v>13252</v>
      </c>
      <c r="QWH22" s="88" t="s">
        <v>13253</v>
      </c>
      <c r="QWI22" s="88" t="s">
        <v>13254</v>
      </c>
      <c r="QWJ22" s="88" t="s">
        <v>13255</v>
      </c>
      <c r="QWK22" s="88" t="s">
        <v>13256</v>
      </c>
      <c r="QWL22" s="88" t="s">
        <v>13257</v>
      </c>
      <c r="QWM22" s="88" t="s">
        <v>13258</v>
      </c>
      <c r="QWN22" s="88" t="s">
        <v>13259</v>
      </c>
      <c r="QWO22" s="88" t="s">
        <v>13260</v>
      </c>
      <c r="QWP22" s="88" t="s">
        <v>13261</v>
      </c>
      <c r="QWQ22" s="88" t="s">
        <v>13262</v>
      </c>
      <c r="QWR22" s="88" t="s">
        <v>13263</v>
      </c>
      <c r="QWS22" s="88" t="s">
        <v>13264</v>
      </c>
      <c r="QWT22" s="88" t="s">
        <v>13265</v>
      </c>
      <c r="QWU22" s="88" t="s">
        <v>13266</v>
      </c>
      <c r="QWV22" s="88" t="s">
        <v>13267</v>
      </c>
      <c r="QWW22" s="88" t="s">
        <v>13268</v>
      </c>
      <c r="QWX22" s="88" t="s">
        <v>13269</v>
      </c>
      <c r="QWY22" s="88" t="s">
        <v>13270</v>
      </c>
      <c r="QWZ22" s="88" t="s">
        <v>13271</v>
      </c>
      <c r="QXA22" s="88" t="s">
        <v>13272</v>
      </c>
      <c r="QXB22" s="88" t="s">
        <v>13273</v>
      </c>
      <c r="QXC22" s="88" t="s">
        <v>13274</v>
      </c>
      <c r="QXD22" s="88" t="s">
        <v>13275</v>
      </c>
      <c r="QXE22" s="88" t="s">
        <v>13276</v>
      </c>
      <c r="QXF22" s="88" t="s">
        <v>13277</v>
      </c>
      <c r="QXG22" s="88" t="s">
        <v>13278</v>
      </c>
      <c r="QXH22" s="88" t="s">
        <v>13279</v>
      </c>
      <c r="QXI22" s="88" t="s">
        <v>13280</v>
      </c>
      <c r="QXJ22" s="88" t="s">
        <v>13281</v>
      </c>
      <c r="QXK22" s="88" t="s">
        <v>13282</v>
      </c>
      <c r="QXL22" s="88" t="s">
        <v>13283</v>
      </c>
      <c r="QXM22" s="88" t="s">
        <v>13284</v>
      </c>
      <c r="QXN22" s="88" t="s">
        <v>13285</v>
      </c>
      <c r="QXO22" s="88" t="s">
        <v>13286</v>
      </c>
      <c r="QXP22" s="88" t="s">
        <v>13287</v>
      </c>
      <c r="QXQ22" s="88" t="s">
        <v>13288</v>
      </c>
      <c r="QXR22" s="88" t="s">
        <v>13289</v>
      </c>
      <c r="QXS22" s="88" t="s">
        <v>13290</v>
      </c>
      <c r="QXT22" s="88" t="s">
        <v>13291</v>
      </c>
      <c r="QXU22" s="88" t="s">
        <v>13292</v>
      </c>
      <c r="QXV22" s="88" t="s">
        <v>13293</v>
      </c>
      <c r="QXW22" s="88" t="s">
        <v>13294</v>
      </c>
      <c r="QXX22" s="88" t="s">
        <v>13295</v>
      </c>
      <c r="QXY22" s="88" t="s">
        <v>13296</v>
      </c>
      <c r="QXZ22" s="88" t="s">
        <v>13297</v>
      </c>
      <c r="QYA22" s="88" t="s">
        <v>13298</v>
      </c>
      <c r="QYB22" s="88" t="s">
        <v>13299</v>
      </c>
      <c r="QYC22" s="88" t="s">
        <v>13300</v>
      </c>
      <c r="QYD22" s="88" t="s">
        <v>13301</v>
      </c>
      <c r="QYE22" s="88" t="s">
        <v>13302</v>
      </c>
      <c r="QYF22" s="88" t="s">
        <v>13303</v>
      </c>
      <c r="QYG22" s="88" t="s">
        <v>13304</v>
      </c>
      <c r="QYH22" s="88" t="s">
        <v>13305</v>
      </c>
      <c r="QYI22" s="88" t="s">
        <v>13306</v>
      </c>
      <c r="QYJ22" s="88" t="s">
        <v>13307</v>
      </c>
      <c r="QYK22" s="88" t="s">
        <v>13308</v>
      </c>
      <c r="QYL22" s="88" t="s">
        <v>13309</v>
      </c>
      <c r="QYM22" s="88" t="s">
        <v>13310</v>
      </c>
      <c r="QYN22" s="88" t="s">
        <v>13311</v>
      </c>
      <c r="QYO22" s="88" t="s">
        <v>13312</v>
      </c>
      <c r="QYP22" s="88" t="s">
        <v>13313</v>
      </c>
      <c r="QYQ22" s="88" t="s">
        <v>13314</v>
      </c>
      <c r="QYR22" s="88" t="s">
        <v>13315</v>
      </c>
      <c r="QYS22" s="88" t="s">
        <v>13316</v>
      </c>
      <c r="QYT22" s="88" t="s">
        <v>13317</v>
      </c>
      <c r="QYU22" s="88" t="s">
        <v>13318</v>
      </c>
      <c r="QYV22" s="88" t="s">
        <v>13319</v>
      </c>
      <c r="QYW22" s="88" t="s">
        <v>13320</v>
      </c>
      <c r="QYX22" s="88" t="s">
        <v>13321</v>
      </c>
      <c r="QYY22" s="88" t="s">
        <v>13322</v>
      </c>
      <c r="QYZ22" s="88" t="s">
        <v>13323</v>
      </c>
      <c r="QZA22" s="88" t="s">
        <v>13324</v>
      </c>
      <c r="QZB22" s="88" t="s">
        <v>13325</v>
      </c>
      <c r="QZC22" s="88" t="s">
        <v>13326</v>
      </c>
      <c r="QZD22" s="88" t="s">
        <v>13327</v>
      </c>
      <c r="QZE22" s="88" t="s">
        <v>13328</v>
      </c>
      <c r="QZF22" s="88" t="s">
        <v>13329</v>
      </c>
      <c r="QZG22" s="88" t="s">
        <v>13330</v>
      </c>
      <c r="QZH22" s="88" t="s">
        <v>13331</v>
      </c>
      <c r="QZI22" s="88" t="s">
        <v>13332</v>
      </c>
      <c r="QZJ22" s="88" t="s">
        <v>13333</v>
      </c>
      <c r="QZK22" s="88" t="s">
        <v>13334</v>
      </c>
      <c r="QZL22" s="88" t="s">
        <v>13335</v>
      </c>
      <c r="QZM22" s="88" t="s">
        <v>13336</v>
      </c>
      <c r="QZN22" s="88" t="s">
        <v>13337</v>
      </c>
      <c r="QZO22" s="88" t="s">
        <v>13338</v>
      </c>
      <c r="QZP22" s="88" t="s">
        <v>13339</v>
      </c>
      <c r="QZQ22" s="88" t="s">
        <v>13340</v>
      </c>
      <c r="QZR22" s="88" t="s">
        <v>13341</v>
      </c>
      <c r="QZS22" s="88" t="s">
        <v>13342</v>
      </c>
      <c r="QZT22" s="88" t="s">
        <v>13343</v>
      </c>
      <c r="QZU22" s="88" t="s">
        <v>13344</v>
      </c>
      <c r="QZV22" s="88" t="s">
        <v>13345</v>
      </c>
      <c r="QZW22" s="88" t="s">
        <v>13346</v>
      </c>
      <c r="QZX22" s="88" t="s">
        <v>13347</v>
      </c>
      <c r="QZY22" s="88" t="s">
        <v>13348</v>
      </c>
      <c r="QZZ22" s="88" t="s">
        <v>13349</v>
      </c>
      <c r="RAA22" s="88" t="s">
        <v>13350</v>
      </c>
      <c r="RAB22" s="88" t="s">
        <v>13351</v>
      </c>
      <c r="RAC22" s="88" t="s">
        <v>13352</v>
      </c>
      <c r="RAD22" s="88" t="s">
        <v>13353</v>
      </c>
      <c r="RAE22" s="88" t="s">
        <v>13354</v>
      </c>
      <c r="RAF22" s="88" t="s">
        <v>13355</v>
      </c>
      <c r="RAG22" s="88" t="s">
        <v>13356</v>
      </c>
      <c r="RAH22" s="88" t="s">
        <v>13357</v>
      </c>
      <c r="RAI22" s="88" t="s">
        <v>13358</v>
      </c>
      <c r="RAJ22" s="88" t="s">
        <v>13359</v>
      </c>
      <c r="RAK22" s="88" t="s">
        <v>13360</v>
      </c>
      <c r="RAL22" s="88" t="s">
        <v>13361</v>
      </c>
      <c r="RAM22" s="88" t="s">
        <v>13362</v>
      </c>
      <c r="RAN22" s="88" t="s">
        <v>13363</v>
      </c>
      <c r="RAO22" s="88" t="s">
        <v>13364</v>
      </c>
      <c r="RAP22" s="88" t="s">
        <v>13365</v>
      </c>
      <c r="RAQ22" s="88" t="s">
        <v>13366</v>
      </c>
      <c r="RAR22" s="88" t="s">
        <v>13367</v>
      </c>
      <c r="RAS22" s="88" t="s">
        <v>13368</v>
      </c>
      <c r="RAT22" s="88" t="s">
        <v>13369</v>
      </c>
      <c r="RAU22" s="88" t="s">
        <v>13370</v>
      </c>
      <c r="RAV22" s="88" t="s">
        <v>13371</v>
      </c>
      <c r="RAW22" s="88" t="s">
        <v>13372</v>
      </c>
      <c r="RAX22" s="88" t="s">
        <v>13373</v>
      </c>
      <c r="RAY22" s="88" t="s">
        <v>13374</v>
      </c>
      <c r="RAZ22" s="88" t="s">
        <v>13375</v>
      </c>
      <c r="RBA22" s="88" t="s">
        <v>13376</v>
      </c>
      <c r="RBB22" s="88" t="s">
        <v>13377</v>
      </c>
      <c r="RBC22" s="88" t="s">
        <v>13378</v>
      </c>
      <c r="RBD22" s="88" t="s">
        <v>13379</v>
      </c>
      <c r="RBE22" s="88" t="s">
        <v>13380</v>
      </c>
      <c r="RBF22" s="88" t="s">
        <v>13381</v>
      </c>
      <c r="RBG22" s="88" t="s">
        <v>13382</v>
      </c>
      <c r="RBH22" s="88" t="s">
        <v>13383</v>
      </c>
      <c r="RBI22" s="88" t="s">
        <v>13384</v>
      </c>
      <c r="RBJ22" s="88" t="s">
        <v>13385</v>
      </c>
      <c r="RBK22" s="88" t="s">
        <v>13386</v>
      </c>
      <c r="RBL22" s="88" t="s">
        <v>13387</v>
      </c>
      <c r="RBM22" s="88" t="s">
        <v>13388</v>
      </c>
      <c r="RBN22" s="88" t="s">
        <v>13389</v>
      </c>
      <c r="RBO22" s="88" t="s">
        <v>13390</v>
      </c>
      <c r="RBP22" s="88" t="s">
        <v>13391</v>
      </c>
      <c r="RBQ22" s="88" t="s">
        <v>13392</v>
      </c>
      <c r="RBR22" s="88" t="s">
        <v>13393</v>
      </c>
      <c r="RBS22" s="88" t="s">
        <v>13394</v>
      </c>
      <c r="RBT22" s="88" t="s">
        <v>13395</v>
      </c>
      <c r="RBU22" s="88" t="s">
        <v>13396</v>
      </c>
      <c r="RBV22" s="88" t="s">
        <v>13397</v>
      </c>
      <c r="RBW22" s="88" t="s">
        <v>13398</v>
      </c>
      <c r="RBX22" s="88" t="s">
        <v>13399</v>
      </c>
      <c r="RBY22" s="88" t="s">
        <v>13400</v>
      </c>
      <c r="RBZ22" s="88" t="s">
        <v>13401</v>
      </c>
      <c r="RCA22" s="88" t="s">
        <v>13402</v>
      </c>
      <c r="RCB22" s="88" t="s">
        <v>13403</v>
      </c>
      <c r="RCC22" s="88" t="s">
        <v>13404</v>
      </c>
      <c r="RCD22" s="88" t="s">
        <v>13405</v>
      </c>
      <c r="RCE22" s="88" t="s">
        <v>13406</v>
      </c>
      <c r="RCF22" s="88" t="s">
        <v>13407</v>
      </c>
      <c r="RCG22" s="88" t="s">
        <v>13408</v>
      </c>
      <c r="RCH22" s="88" t="s">
        <v>13409</v>
      </c>
      <c r="RCI22" s="88" t="s">
        <v>13410</v>
      </c>
      <c r="RCJ22" s="88" t="s">
        <v>13411</v>
      </c>
      <c r="RCK22" s="88" t="s">
        <v>13412</v>
      </c>
      <c r="RCL22" s="88" t="s">
        <v>13413</v>
      </c>
      <c r="RCM22" s="88" t="s">
        <v>13414</v>
      </c>
      <c r="RCN22" s="88" t="s">
        <v>13415</v>
      </c>
      <c r="RCO22" s="88" t="s">
        <v>13416</v>
      </c>
      <c r="RCP22" s="88" t="s">
        <v>13417</v>
      </c>
      <c r="RCQ22" s="88" t="s">
        <v>13418</v>
      </c>
      <c r="RCR22" s="88" t="s">
        <v>13419</v>
      </c>
      <c r="RCS22" s="88" t="s">
        <v>13420</v>
      </c>
      <c r="RCT22" s="88" t="s">
        <v>13421</v>
      </c>
      <c r="RCU22" s="88" t="s">
        <v>13422</v>
      </c>
      <c r="RCV22" s="88" t="s">
        <v>13423</v>
      </c>
      <c r="RCW22" s="88" t="s">
        <v>13424</v>
      </c>
      <c r="RCX22" s="88" t="s">
        <v>13425</v>
      </c>
      <c r="RCY22" s="88" t="s">
        <v>13426</v>
      </c>
      <c r="RCZ22" s="88" t="s">
        <v>13427</v>
      </c>
      <c r="RDA22" s="88" t="s">
        <v>13428</v>
      </c>
      <c r="RDB22" s="88" t="s">
        <v>13429</v>
      </c>
      <c r="RDC22" s="88" t="s">
        <v>13430</v>
      </c>
      <c r="RDD22" s="88" t="s">
        <v>13431</v>
      </c>
      <c r="RDE22" s="88" t="s">
        <v>13432</v>
      </c>
      <c r="RDF22" s="88" t="s">
        <v>13433</v>
      </c>
      <c r="RDG22" s="88" t="s">
        <v>13434</v>
      </c>
      <c r="RDH22" s="88" t="s">
        <v>13435</v>
      </c>
      <c r="RDI22" s="88" t="s">
        <v>13436</v>
      </c>
      <c r="RDJ22" s="88" t="s">
        <v>13437</v>
      </c>
      <c r="RDK22" s="88" t="s">
        <v>13438</v>
      </c>
      <c r="RDL22" s="88" t="s">
        <v>13439</v>
      </c>
      <c r="RDM22" s="88" t="s">
        <v>13440</v>
      </c>
      <c r="RDN22" s="88" t="s">
        <v>13441</v>
      </c>
      <c r="RDO22" s="88" t="s">
        <v>13442</v>
      </c>
      <c r="RDP22" s="88" t="s">
        <v>13443</v>
      </c>
      <c r="RDQ22" s="88" t="s">
        <v>13444</v>
      </c>
      <c r="RDR22" s="88" t="s">
        <v>13445</v>
      </c>
      <c r="RDS22" s="88" t="s">
        <v>13446</v>
      </c>
      <c r="RDT22" s="88" t="s">
        <v>13447</v>
      </c>
      <c r="RDU22" s="88" t="s">
        <v>13448</v>
      </c>
      <c r="RDV22" s="88" t="s">
        <v>13449</v>
      </c>
      <c r="RDW22" s="88" t="s">
        <v>13450</v>
      </c>
      <c r="RDX22" s="88" t="s">
        <v>13451</v>
      </c>
      <c r="RDY22" s="88" t="s">
        <v>13452</v>
      </c>
      <c r="RDZ22" s="88" t="s">
        <v>13453</v>
      </c>
      <c r="REA22" s="88" t="s">
        <v>13454</v>
      </c>
      <c r="REB22" s="88" t="s">
        <v>13455</v>
      </c>
      <c r="REC22" s="88" t="s">
        <v>13456</v>
      </c>
      <c r="RED22" s="88" t="s">
        <v>13457</v>
      </c>
      <c r="REE22" s="88" t="s">
        <v>13458</v>
      </c>
      <c r="REF22" s="88" t="s">
        <v>13459</v>
      </c>
      <c r="REG22" s="88" t="s">
        <v>13460</v>
      </c>
      <c r="REH22" s="88" t="s">
        <v>13461</v>
      </c>
      <c r="REI22" s="88" t="s">
        <v>13462</v>
      </c>
      <c r="REJ22" s="88" t="s">
        <v>13463</v>
      </c>
      <c r="REK22" s="88" t="s">
        <v>13464</v>
      </c>
      <c r="REL22" s="88" t="s">
        <v>13465</v>
      </c>
      <c r="REM22" s="88" t="s">
        <v>13466</v>
      </c>
      <c r="REN22" s="88" t="s">
        <v>13467</v>
      </c>
      <c r="REO22" s="88" t="s">
        <v>13468</v>
      </c>
      <c r="REP22" s="88" t="s">
        <v>13469</v>
      </c>
      <c r="REQ22" s="88" t="s">
        <v>13470</v>
      </c>
      <c r="RER22" s="88" t="s">
        <v>13471</v>
      </c>
      <c r="RES22" s="88" t="s">
        <v>13472</v>
      </c>
      <c r="RET22" s="88" t="s">
        <v>13473</v>
      </c>
      <c r="REU22" s="88" t="s">
        <v>13474</v>
      </c>
      <c r="REV22" s="88" t="s">
        <v>13475</v>
      </c>
      <c r="REW22" s="88" t="s">
        <v>13476</v>
      </c>
      <c r="REX22" s="88" t="s">
        <v>13477</v>
      </c>
      <c r="REY22" s="88" t="s">
        <v>13478</v>
      </c>
      <c r="REZ22" s="88" t="s">
        <v>13479</v>
      </c>
      <c r="RFA22" s="88" t="s">
        <v>13480</v>
      </c>
      <c r="RFB22" s="88" t="s">
        <v>13481</v>
      </c>
      <c r="RFC22" s="88" t="s">
        <v>13482</v>
      </c>
      <c r="RFD22" s="88" t="s">
        <v>13483</v>
      </c>
      <c r="RFE22" s="88" t="s">
        <v>13484</v>
      </c>
      <c r="RFF22" s="88" t="s">
        <v>13485</v>
      </c>
      <c r="RFG22" s="88" t="s">
        <v>13486</v>
      </c>
      <c r="RFH22" s="88" t="s">
        <v>13487</v>
      </c>
      <c r="RFI22" s="88" t="s">
        <v>13488</v>
      </c>
      <c r="RFJ22" s="88" t="s">
        <v>13489</v>
      </c>
      <c r="RFK22" s="88" t="s">
        <v>13490</v>
      </c>
      <c r="RFL22" s="88" t="s">
        <v>13491</v>
      </c>
      <c r="RFM22" s="88" t="s">
        <v>13492</v>
      </c>
      <c r="RFN22" s="88" t="s">
        <v>13493</v>
      </c>
      <c r="RFO22" s="88" t="s">
        <v>13494</v>
      </c>
      <c r="RFP22" s="88" t="s">
        <v>13495</v>
      </c>
      <c r="RFQ22" s="88" t="s">
        <v>13496</v>
      </c>
      <c r="RFR22" s="88" t="s">
        <v>13497</v>
      </c>
      <c r="RFS22" s="88" t="s">
        <v>13498</v>
      </c>
      <c r="RFT22" s="88" t="s">
        <v>13499</v>
      </c>
      <c r="RFU22" s="88" t="s">
        <v>13500</v>
      </c>
      <c r="RFV22" s="88" t="s">
        <v>13501</v>
      </c>
      <c r="RFW22" s="88" t="s">
        <v>13502</v>
      </c>
      <c r="RFX22" s="88" t="s">
        <v>13503</v>
      </c>
      <c r="RFY22" s="88" t="s">
        <v>13504</v>
      </c>
      <c r="RFZ22" s="88" t="s">
        <v>13505</v>
      </c>
      <c r="RGA22" s="88" t="s">
        <v>13506</v>
      </c>
      <c r="RGB22" s="88" t="s">
        <v>13507</v>
      </c>
      <c r="RGC22" s="88" t="s">
        <v>13508</v>
      </c>
      <c r="RGD22" s="88" t="s">
        <v>13509</v>
      </c>
      <c r="RGE22" s="88" t="s">
        <v>13510</v>
      </c>
      <c r="RGF22" s="88" t="s">
        <v>13511</v>
      </c>
      <c r="RGG22" s="88" t="s">
        <v>13512</v>
      </c>
      <c r="RGH22" s="88" t="s">
        <v>13513</v>
      </c>
      <c r="RGI22" s="88" t="s">
        <v>13514</v>
      </c>
      <c r="RGJ22" s="88" t="s">
        <v>13515</v>
      </c>
      <c r="RGK22" s="88" t="s">
        <v>13516</v>
      </c>
      <c r="RGL22" s="88" t="s">
        <v>13517</v>
      </c>
      <c r="RGM22" s="88" t="s">
        <v>13518</v>
      </c>
      <c r="RGN22" s="88" t="s">
        <v>13519</v>
      </c>
      <c r="RGO22" s="88" t="s">
        <v>13520</v>
      </c>
      <c r="RGP22" s="88" t="s">
        <v>13521</v>
      </c>
      <c r="RGQ22" s="88" t="s">
        <v>13522</v>
      </c>
      <c r="RGR22" s="88" t="s">
        <v>13523</v>
      </c>
      <c r="RGS22" s="88" t="s">
        <v>13524</v>
      </c>
      <c r="RGT22" s="88" t="s">
        <v>13525</v>
      </c>
      <c r="RGU22" s="88" t="s">
        <v>13526</v>
      </c>
      <c r="RGV22" s="88" t="s">
        <v>13527</v>
      </c>
      <c r="RGW22" s="88" t="s">
        <v>13528</v>
      </c>
      <c r="RGX22" s="88" t="s">
        <v>13529</v>
      </c>
      <c r="RGY22" s="88" t="s">
        <v>13530</v>
      </c>
      <c r="RGZ22" s="88" t="s">
        <v>13531</v>
      </c>
      <c r="RHA22" s="88" t="s">
        <v>13532</v>
      </c>
      <c r="RHB22" s="88" t="s">
        <v>13533</v>
      </c>
      <c r="RHC22" s="88" t="s">
        <v>13534</v>
      </c>
      <c r="RHD22" s="88" t="s">
        <v>13535</v>
      </c>
      <c r="RHE22" s="88" t="s">
        <v>13536</v>
      </c>
      <c r="RHF22" s="88" t="s">
        <v>13537</v>
      </c>
      <c r="RHG22" s="88" t="s">
        <v>13538</v>
      </c>
      <c r="RHH22" s="88" t="s">
        <v>13539</v>
      </c>
      <c r="RHI22" s="88" t="s">
        <v>13540</v>
      </c>
      <c r="RHJ22" s="88" t="s">
        <v>13541</v>
      </c>
      <c r="RHK22" s="88" t="s">
        <v>13542</v>
      </c>
      <c r="RHL22" s="88" t="s">
        <v>13543</v>
      </c>
      <c r="RHM22" s="88" t="s">
        <v>13544</v>
      </c>
      <c r="RHN22" s="88" t="s">
        <v>13545</v>
      </c>
      <c r="RHO22" s="88" t="s">
        <v>13546</v>
      </c>
      <c r="RHP22" s="88" t="s">
        <v>13547</v>
      </c>
      <c r="RHQ22" s="88" t="s">
        <v>13548</v>
      </c>
      <c r="RHR22" s="88" t="s">
        <v>13549</v>
      </c>
      <c r="RHS22" s="88" t="s">
        <v>13550</v>
      </c>
      <c r="RHT22" s="88" t="s">
        <v>13551</v>
      </c>
      <c r="RHU22" s="88" t="s">
        <v>13552</v>
      </c>
      <c r="RHV22" s="88" t="s">
        <v>13553</v>
      </c>
      <c r="RHW22" s="88" t="s">
        <v>13554</v>
      </c>
      <c r="RHX22" s="88" t="s">
        <v>13555</v>
      </c>
      <c r="RHY22" s="88" t="s">
        <v>13556</v>
      </c>
      <c r="RHZ22" s="88" t="s">
        <v>13557</v>
      </c>
      <c r="RIA22" s="88" t="s">
        <v>13558</v>
      </c>
      <c r="RIB22" s="88" t="s">
        <v>13559</v>
      </c>
      <c r="RIC22" s="88" t="s">
        <v>13560</v>
      </c>
      <c r="RID22" s="88" t="s">
        <v>13561</v>
      </c>
      <c r="RIE22" s="88" t="s">
        <v>13562</v>
      </c>
      <c r="RIF22" s="88" t="s">
        <v>13563</v>
      </c>
      <c r="RIG22" s="88" t="s">
        <v>13564</v>
      </c>
      <c r="RIH22" s="88" t="s">
        <v>13565</v>
      </c>
      <c r="RII22" s="88" t="s">
        <v>13566</v>
      </c>
      <c r="RIJ22" s="88" t="s">
        <v>13567</v>
      </c>
      <c r="RIK22" s="88" t="s">
        <v>13568</v>
      </c>
      <c r="RIL22" s="88" t="s">
        <v>13569</v>
      </c>
      <c r="RIM22" s="88" t="s">
        <v>13570</v>
      </c>
      <c r="RIN22" s="88" t="s">
        <v>13571</v>
      </c>
      <c r="RIO22" s="88" t="s">
        <v>13572</v>
      </c>
      <c r="RIP22" s="88" t="s">
        <v>13573</v>
      </c>
      <c r="RIQ22" s="88" t="s">
        <v>13574</v>
      </c>
      <c r="RIR22" s="88" t="s">
        <v>13575</v>
      </c>
      <c r="RIS22" s="88" t="s">
        <v>13576</v>
      </c>
      <c r="RIT22" s="88" t="s">
        <v>13577</v>
      </c>
      <c r="RIU22" s="88" t="s">
        <v>13578</v>
      </c>
      <c r="RIV22" s="88" t="s">
        <v>13579</v>
      </c>
      <c r="RIW22" s="88" t="s">
        <v>13580</v>
      </c>
      <c r="RIX22" s="88" t="s">
        <v>13581</v>
      </c>
      <c r="RIY22" s="88" t="s">
        <v>13582</v>
      </c>
      <c r="RIZ22" s="88" t="s">
        <v>13583</v>
      </c>
      <c r="RJA22" s="88" t="s">
        <v>13584</v>
      </c>
      <c r="RJB22" s="88" t="s">
        <v>13585</v>
      </c>
      <c r="RJC22" s="88" t="s">
        <v>13586</v>
      </c>
      <c r="RJD22" s="88" t="s">
        <v>13587</v>
      </c>
      <c r="RJE22" s="88" t="s">
        <v>13588</v>
      </c>
      <c r="RJF22" s="88" t="s">
        <v>13589</v>
      </c>
      <c r="RJG22" s="88" t="s">
        <v>13590</v>
      </c>
      <c r="RJH22" s="88" t="s">
        <v>13591</v>
      </c>
      <c r="RJI22" s="88" t="s">
        <v>13592</v>
      </c>
      <c r="RJJ22" s="88" t="s">
        <v>13593</v>
      </c>
      <c r="RJK22" s="88" t="s">
        <v>13594</v>
      </c>
      <c r="RJL22" s="88" t="s">
        <v>13595</v>
      </c>
      <c r="RJM22" s="88" t="s">
        <v>13596</v>
      </c>
      <c r="RJN22" s="88" t="s">
        <v>13597</v>
      </c>
      <c r="RJO22" s="88" t="s">
        <v>13598</v>
      </c>
      <c r="RJP22" s="88" t="s">
        <v>13599</v>
      </c>
      <c r="RJQ22" s="88" t="s">
        <v>13600</v>
      </c>
      <c r="RJR22" s="88" t="s">
        <v>13601</v>
      </c>
      <c r="RJS22" s="88" t="s">
        <v>13602</v>
      </c>
      <c r="RJT22" s="88" t="s">
        <v>13603</v>
      </c>
      <c r="RJU22" s="88" t="s">
        <v>13604</v>
      </c>
      <c r="RJV22" s="88" t="s">
        <v>13605</v>
      </c>
      <c r="RJW22" s="88" t="s">
        <v>13606</v>
      </c>
      <c r="RJX22" s="88" t="s">
        <v>13607</v>
      </c>
      <c r="RJY22" s="88" t="s">
        <v>13608</v>
      </c>
      <c r="RJZ22" s="88" t="s">
        <v>13609</v>
      </c>
      <c r="RKA22" s="88" t="s">
        <v>13610</v>
      </c>
      <c r="RKB22" s="88" t="s">
        <v>13611</v>
      </c>
      <c r="RKC22" s="88" t="s">
        <v>13612</v>
      </c>
      <c r="RKD22" s="88" t="s">
        <v>13613</v>
      </c>
      <c r="RKE22" s="88" t="s">
        <v>13614</v>
      </c>
      <c r="RKF22" s="88" t="s">
        <v>13615</v>
      </c>
      <c r="RKG22" s="88" t="s">
        <v>13616</v>
      </c>
      <c r="RKH22" s="88" t="s">
        <v>13617</v>
      </c>
      <c r="RKI22" s="88" t="s">
        <v>13618</v>
      </c>
      <c r="RKJ22" s="88" t="s">
        <v>13619</v>
      </c>
      <c r="RKK22" s="88" t="s">
        <v>13620</v>
      </c>
      <c r="RKL22" s="88" t="s">
        <v>13621</v>
      </c>
      <c r="RKM22" s="88" t="s">
        <v>13622</v>
      </c>
      <c r="RKN22" s="88" t="s">
        <v>13623</v>
      </c>
      <c r="RKO22" s="88" t="s">
        <v>13624</v>
      </c>
      <c r="RKP22" s="88" t="s">
        <v>13625</v>
      </c>
      <c r="RKQ22" s="88" t="s">
        <v>13626</v>
      </c>
      <c r="RKR22" s="88" t="s">
        <v>13627</v>
      </c>
      <c r="RKS22" s="88" t="s">
        <v>13628</v>
      </c>
      <c r="RKT22" s="88" t="s">
        <v>13629</v>
      </c>
      <c r="RKU22" s="88" t="s">
        <v>13630</v>
      </c>
      <c r="RKV22" s="88" t="s">
        <v>13631</v>
      </c>
      <c r="RKW22" s="88" t="s">
        <v>13632</v>
      </c>
      <c r="RKX22" s="88" t="s">
        <v>13633</v>
      </c>
      <c r="RKY22" s="88" t="s">
        <v>13634</v>
      </c>
      <c r="RKZ22" s="88" t="s">
        <v>13635</v>
      </c>
      <c r="RLA22" s="88" t="s">
        <v>13636</v>
      </c>
      <c r="RLB22" s="88" t="s">
        <v>13637</v>
      </c>
      <c r="RLC22" s="88" t="s">
        <v>13638</v>
      </c>
      <c r="RLD22" s="88" t="s">
        <v>13639</v>
      </c>
      <c r="RLE22" s="88" t="s">
        <v>13640</v>
      </c>
      <c r="RLF22" s="88" t="s">
        <v>13641</v>
      </c>
      <c r="RLG22" s="88" t="s">
        <v>13642</v>
      </c>
      <c r="RLH22" s="88" t="s">
        <v>13643</v>
      </c>
      <c r="RLI22" s="88" t="s">
        <v>13644</v>
      </c>
      <c r="RLJ22" s="88" t="s">
        <v>13645</v>
      </c>
      <c r="RLK22" s="88" t="s">
        <v>13646</v>
      </c>
      <c r="RLL22" s="88" t="s">
        <v>13647</v>
      </c>
      <c r="RLM22" s="88" t="s">
        <v>13648</v>
      </c>
      <c r="RLN22" s="88" t="s">
        <v>13649</v>
      </c>
      <c r="RLO22" s="88" t="s">
        <v>13650</v>
      </c>
      <c r="RLP22" s="88" t="s">
        <v>13651</v>
      </c>
      <c r="RLQ22" s="88" t="s">
        <v>13652</v>
      </c>
      <c r="RLR22" s="88" t="s">
        <v>13653</v>
      </c>
      <c r="RLS22" s="88" t="s">
        <v>13654</v>
      </c>
      <c r="RLT22" s="88" t="s">
        <v>13655</v>
      </c>
      <c r="RLU22" s="88" t="s">
        <v>13656</v>
      </c>
      <c r="RLV22" s="88" t="s">
        <v>13657</v>
      </c>
      <c r="RLW22" s="88" t="s">
        <v>13658</v>
      </c>
      <c r="RLX22" s="88" t="s">
        <v>13659</v>
      </c>
      <c r="RLY22" s="88" t="s">
        <v>13660</v>
      </c>
      <c r="RLZ22" s="88" t="s">
        <v>13661</v>
      </c>
      <c r="RMA22" s="88" t="s">
        <v>13662</v>
      </c>
      <c r="RMB22" s="88" t="s">
        <v>13663</v>
      </c>
      <c r="RMC22" s="88" t="s">
        <v>13664</v>
      </c>
      <c r="RMD22" s="88" t="s">
        <v>13665</v>
      </c>
      <c r="RME22" s="88" t="s">
        <v>13666</v>
      </c>
      <c r="RMF22" s="88" t="s">
        <v>13667</v>
      </c>
      <c r="RMG22" s="88" t="s">
        <v>13668</v>
      </c>
      <c r="RMH22" s="88" t="s">
        <v>13669</v>
      </c>
      <c r="RMI22" s="88" t="s">
        <v>13670</v>
      </c>
      <c r="RMJ22" s="88" t="s">
        <v>13671</v>
      </c>
      <c r="RMK22" s="88" t="s">
        <v>13672</v>
      </c>
      <c r="RML22" s="88" t="s">
        <v>13673</v>
      </c>
      <c r="RMM22" s="88" t="s">
        <v>13674</v>
      </c>
      <c r="RMN22" s="88" t="s">
        <v>13675</v>
      </c>
      <c r="RMO22" s="88" t="s">
        <v>13676</v>
      </c>
      <c r="RMP22" s="88" t="s">
        <v>13677</v>
      </c>
      <c r="RMQ22" s="88" t="s">
        <v>13678</v>
      </c>
      <c r="RMR22" s="88" t="s">
        <v>13679</v>
      </c>
      <c r="RMS22" s="88" t="s">
        <v>13680</v>
      </c>
      <c r="RMT22" s="88" t="s">
        <v>13681</v>
      </c>
      <c r="RMU22" s="88" t="s">
        <v>13682</v>
      </c>
      <c r="RMV22" s="88" t="s">
        <v>13683</v>
      </c>
      <c r="RMW22" s="88" t="s">
        <v>13684</v>
      </c>
      <c r="RMX22" s="88" t="s">
        <v>13685</v>
      </c>
      <c r="RMY22" s="88" t="s">
        <v>13686</v>
      </c>
      <c r="RMZ22" s="88" t="s">
        <v>13687</v>
      </c>
      <c r="RNA22" s="88" t="s">
        <v>13688</v>
      </c>
      <c r="RNB22" s="88" t="s">
        <v>13689</v>
      </c>
      <c r="RNC22" s="88" t="s">
        <v>13690</v>
      </c>
      <c r="RND22" s="88" t="s">
        <v>13691</v>
      </c>
      <c r="RNE22" s="88" t="s">
        <v>13692</v>
      </c>
      <c r="RNF22" s="88" t="s">
        <v>13693</v>
      </c>
      <c r="RNG22" s="88" t="s">
        <v>13694</v>
      </c>
      <c r="RNH22" s="88" t="s">
        <v>13695</v>
      </c>
      <c r="RNI22" s="88" t="s">
        <v>13696</v>
      </c>
      <c r="RNJ22" s="88" t="s">
        <v>13697</v>
      </c>
      <c r="RNK22" s="88" t="s">
        <v>13698</v>
      </c>
      <c r="RNL22" s="88" t="s">
        <v>13699</v>
      </c>
      <c r="RNM22" s="88" t="s">
        <v>13700</v>
      </c>
      <c r="RNN22" s="88" t="s">
        <v>13701</v>
      </c>
      <c r="RNO22" s="88" t="s">
        <v>13702</v>
      </c>
      <c r="RNP22" s="88" t="s">
        <v>13703</v>
      </c>
      <c r="RNQ22" s="88" t="s">
        <v>13704</v>
      </c>
      <c r="RNR22" s="88" t="s">
        <v>13705</v>
      </c>
      <c r="RNS22" s="88" t="s">
        <v>13706</v>
      </c>
      <c r="RNT22" s="88" t="s">
        <v>13707</v>
      </c>
      <c r="RNU22" s="88" t="s">
        <v>13708</v>
      </c>
      <c r="RNV22" s="88" t="s">
        <v>13709</v>
      </c>
      <c r="RNW22" s="88" t="s">
        <v>13710</v>
      </c>
      <c r="RNX22" s="88" t="s">
        <v>13711</v>
      </c>
      <c r="RNY22" s="88" t="s">
        <v>13712</v>
      </c>
      <c r="RNZ22" s="88" t="s">
        <v>13713</v>
      </c>
      <c r="ROA22" s="88" t="s">
        <v>13714</v>
      </c>
      <c r="ROB22" s="88" t="s">
        <v>13715</v>
      </c>
      <c r="ROC22" s="88" t="s">
        <v>13716</v>
      </c>
      <c r="ROD22" s="88" t="s">
        <v>13717</v>
      </c>
      <c r="ROE22" s="88" t="s">
        <v>13718</v>
      </c>
      <c r="ROF22" s="88" t="s">
        <v>13719</v>
      </c>
      <c r="ROG22" s="88" t="s">
        <v>13720</v>
      </c>
      <c r="ROH22" s="88" t="s">
        <v>13721</v>
      </c>
      <c r="ROI22" s="88" t="s">
        <v>13722</v>
      </c>
      <c r="ROJ22" s="88" t="s">
        <v>13723</v>
      </c>
      <c r="ROK22" s="88" t="s">
        <v>13724</v>
      </c>
      <c r="ROL22" s="88" t="s">
        <v>13725</v>
      </c>
      <c r="ROM22" s="88" t="s">
        <v>13726</v>
      </c>
      <c r="RON22" s="88" t="s">
        <v>13727</v>
      </c>
      <c r="ROO22" s="88" t="s">
        <v>13728</v>
      </c>
      <c r="ROP22" s="88" t="s">
        <v>13729</v>
      </c>
      <c r="ROQ22" s="88" t="s">
        <v>13730</v>
      </c>
      <c r="ROR22" s="88" t="s">
        <v>13731</v>
      </c>
      <c r="ROS22" s="88" t="s">
        <v>13732</v>
      </c>
      <c r="ROT22" s="88" t="s">
        <v>13733</v>
      </c>
      <c r="ROU22" s="88" t="s">
        <v>13734</v>
      </c>
      <c r="ROV22" s="88" t="s">
        <v>13735</v>
      </c>
      <c r="ROW22" s="88" t="s">
        <v>13736</v>
      </c>
      <c r="ROX22" s="88" t="s">
        <v>13737</v>
      </c>
      <c r="ROY22" s="88" t="s">
        <v>13738</v>
      </c>
      <c r="ROZ22" s="88" t="s">
        <v>13739</v>
      </c>
      <c r="RPA22" s="88" t="s">
        <v>13740</v>
      </c>
      <c r="RPB22" s="88" t="s">
        <v>13741</v>
      </c>
      <c r="RPC22" s="88" t="s">
        <v>13742</v>
      </c>
      <c r="RPD22" s="88" t="s">
        <v>13743</v>
      </c>
      <c r="RPE22" s="88" t="s">
        <v>13744</v>
      </c>
      <c r="RPF22" s="88" t="s">
        <v>13745</v>
      </c>
      <c r="RPG22" s="88" t="s">
        <v>13746</v>
      </c>
      <c r="RPH22" s="88" t="s">
        <v>13747</v>
      </c>
      <c r="RPI22" s="88" t="s">
        <v>13748</v>
      </c>
      <c r="RPJ22" s="88" t="s">
        <v>13749</v>
      </c>
      <c r="RPK22" s="88" t="s">
        <v>13750</v>
      </c>
      <c r="RPL22" s="88" t="s">
        <v>13751</v>
      </c>
      <c r="RPM22" s="88" t="s">
        <v>13752</v>
      </c>
      <c r="RPN22" s="88" t="s">
        <v>13753</v>
      </c>
      <c r="RPO22" s="88" t="s">
        <v>13754</v>
      </c>
      <c r="RPP22" s="88" t="s">
        <v>13755</v>
      </c>
      <c r="RPQ22" s="88" t="s">
        <v>13756</v>
      </c>
      <c r="RPR22" s="88" t="s">
        <v>13757</v>
      </c>
      <c r="RPS22" s="88" t="s">
        <v>13758</v>
      </c>
      <c r="RPT22" s="88" t="s">
        <v>13759</v>
      </c>
      <c r="RPU22" s="88" t="s">
        <v>13760</v>
      </c>
      <c r="RPV22" s="88" t="s">
        <v>13761</v>
      </c>
      <c r="RPW22" s="88" t="s">
        <v>13762</v>
      </c>
      <c r="RPX22" s="88" t="s">
        <v>13763</v>
      </c>
      <c r="RPY22" s="88" t="s">
        <v>13764</v>
      </c>
      <c r="RPZ22" s="88" t="s">
        <v>13765</v>
      </c>
      <c r="RQA22" s="88" t="s">
        <v>13766</v>
      </c>
      <c r="RQB22" s="88" t="s">
        <v>13767</v>
      </c>
      <c r="RQC22" s="88" t="s">
        <v>13768</v>
      </c>
      <c r="RQD22" s="88" t="s">
        <v>13769</v>
      </c>
      <c r="RQE22" s="88" t="s">
        <v>13770</v>
      </c>
      <c r="RQF22" s="88" t="s">
        <v>13771</v>
      </c>
      <c r="RQG22" s="88" t="s">
        <v>13772</v>
      </c>
      <c r="RQH22" s="88" t="s">
        <v>13773</v>
      </c>
      <c r="RQI22" s="88" t="s">
        <v>13774</v>
      </c>
      <c r="RQJ22" s="88" t="s">
        <v>13775</v>
      </c>
      <c r="RQK22" s="88" t="s">
        <v>13776</v>
      </c>
      <c r="RQL22" s="88" t="s">
        <v>13777</v>
      </c>
      <c r="RQM22" s="88" t="s">
        <v>13778</v>
      </c>
      <c r="RQN22" s="88" t="s">
        <v>13779</v>
      </c>
      <c r="RQO22" s="88" t="s">
        <v>13780</v>
      </c>
      <c r="RQP22" s="88" t="s">
        <v>13781</v>
      </c>
      <c r="RQQ22" s="88" t="s">
        <v>13782</v>
      </c>
      <c r="RQR22" s="88" t="s">
        <v>13783</v>
      </c>
      <c r="RQS22" s="88" t="s">
        <v>13784</v>
      </c>
      <c r="RQT22" s="88" t="s">
        <v>13785</v>
      </c>
      <c r="RQU22" s="88" t="s">
        <v>13786</v>
      </c>
      <c r="RQV22" s="88" t="s">
        <v>13787</v>
      </c>
      <c r="RQW22" s="88" t="s">
        <v>13788</v>
      </c>
      <c r="RQX22" s="88" t="s">
        <v>13789</v>
      </c>
      <c r="RQY22" s="88" t="s">
        <v>13790</v>
      </c>
      <c r="RQZ22" s="88" t="s">
        <v>13791</v>
      </c>
      <c r="RRA22" s="88" t="s">
        <v>13792</v>
      </c>
      <c r="RRB22" s="88" t="s">
        <v>13793</v>
      </c>
      <c r="RRC22" s="88" t="s">
        <v>13794</v>
      </c>
      <c r="RRD22" s="88" t="s">
        <v>13795</v>
      </c>
      <c r="RRE22" s="88" t="s">
        <v>13796</v>
      </c>
      <c r="RRF22" s="88" t="s">
        <v>13797</v>
      </c>
      <c r="RRG22" s="88" t="s">
        <v>13798</v>
      </c>
      <c r="RRH22" s="88" t="s">
        <v>13799</v>
      </c>
      <c r="RRI22" s="88" t="s">
        <v>13800</v>
      </c>
      <c r="RRJ22" s="88" t="s">
        <v>13801</v>
      </c>
      <c r="RRK22" s="88" t="s">
        <v>13802</v>
      </c>
      <c r="RRL22" s="88" t="s">
        <v>13803</v>
      </c>
      <c r="RRM22" s="88" t="s">
        <v>13804</v>
      </c>
      <c r="RRN22" s="88" t="s">
        <v>13805</v>
      </c>
      <c r="RRO22" s="88" t="s">
        <v>13806</v>
      </c>
      <c r="RRP22" s="88" t="s">
        <v>13807</v>
      </c>
      <c r="RRQ22" s="88" t="s">
        <v>13808</v>
      </c>
      <c r="RRR22" s="88" t="s">
        <v>13809</v>
      </c>
      <c r="RRS22" s="88" t="s">
        <v>13810</v>
      </c>
      <c r="RRT22" s="88" t="s">
        <v>13811</v>
      </c>
      <c r="RRU22" s="88" t="s">
        <v>13812</v>
      </c>
      <c r="RRV22" s="88" t="s">
        <v>13813</v>
      </c>
      <c r="RRW22" s="88" t="s">
        <v>13814</v>
      </c>
      <c r="RRX22" s="88" t="s">
        <v>13815</v>
      </c>
      <c r="RRY22" s="88" t="s">
        <v>13816</v>
      </c>
      <c r="RRZ22" s="88" t="s">
        <v>13817</v>
      </c>
      <c r="RSA22" s="88" t="s">
        <v>13818</v>
      </c>
      <c r="RSB22" s="88" t="s">
        <v>13819</v>
      </c>
      <c r="RSC22" s="88" t="s">
        <v>13820</v>
      </c>
      <c r="RSD22" s="88" t="s">
        <v>13821</v>
      </c>
      <c r="RSE22" s="88" t="s">
        <v>13822</v>
      </c>
      <c r="RSF22" s="88" t="s">
        <v>13823</v>
      </c>
      <c r="RSG22" s="88" t="s">
        <v>13824</v>
      </c>
      <c r="RSH22" s="88" t="s">
        <v>13825</v>
      </c>
      <c r="RSI22" s="88" t="s">
        <v>13826</v>
      </c>
      <c r="RSJ22" s="88" t="s">
        <v>13827</v>
      </c>
      <c r="RSK22" s="88" t="s">
        <v>13828</v>
      </c>
      <c r="RSL22" s="88" t="s">
        <v>13829</v>
      </c>
      <c r="RSM22" s="88" t="s">
        <v>13830</v>
      </c>
      <c r="RSN22" s="88" t="s">
        <v>13831</v>
      </c>
      <c r="RSO22" s="88" t="s">
        <v>13832</v>
      </c>
      <c r="RSP22" s="88" t="s">
        <v>13833</v>
      </c>
      <c r="RSQ22" s="88" t="s">
        <v>13834</v>
      </c>
      <c r="RSR22" s="88" t="s">
        <v>13835</v>
      </c>
      <c r="RSS22" s="88" t="s">
        <v>13836</v>
      </c>
      <c r="RST22" s="88" t="s">
        <v>13837</v>
      </c>
      <c r="RSU22" s="88" t="s">
        <v>13838</v>
      </c>
      <c r="RSV22" s="88" t="s">
        <v>13839</v>
      </c>
      <c r="RSW22" s="88" t="s">
        <v>13840</v>
      </c>
      <c r="RSX22" s="88" t="s">
        <v>13841</v>
      </c>
      <c r="RSY22" s="88" t="s">
        <v>13842</v>
      </c>
      <c r="RSZ22" s="88" t="s">
        <v>13843</v>
      </c>
      <c r="RTA22" s="88" t="s">
        <v>13844</v>
      </c>
      <c r="RTB22" s="88" t="s">
        <v>13845</v>
      </c>
      <c r="RTC22" s="88" t="s">
        <v>13846</v>
      </c>
      <c r="RTD22" s="88" t="s">
        <v>13847</v>
      </c>
      <c r="RTE22" s="88" t="s">
        <v>13848</v>
      </c>
      <c r="RTF22" s="88" t="s">
        <v>13849</v>
      </c>
      <c r="RTG22" s="88" t="s">
        <v>13850</v>
      </c>
      <c r="RTH22" s="88" t="s">
        <v>13851</v>
      </c>
      <c r="RTI22" s="88" t="s">
        <v>13852</v>
      </c>
      <c r="RTJ22" s="88" t="s">
        <v>13853</v>
      </c>
      <c r="RTK22" s="88" t="s">
        <v>13854</v>
      </c>
      <c r="RTL22" s="88" t="s">
        <v>13855</v>
      </c>
      <c r="RTM22" s="88" t="s">
        <v>13856</v>
      </c>
      <c r="RTN22" s="88" t="s">
        <v>13857</v>
      </c>
      <c r="RTO22" s="88" t="s">
        <v>13858</v>
      </c>
      <c r="RTP22" s="88" t="s">
        <v>13859</v>
      </c>
      <c r="RTQ22" s="88" t="s">
        <v>13860</v>
      </c>
      <c r="RTR22" s="88" t="s">
        <v>13861</v>
      </c>
      <c r="RTS22" s="88" t="s">
        <v>13862</v>
      </c>
      <c r="RTT22" s="88" t="s">
        <v>13863</v>
      </c>
      <c r="RTU22" s="88" t="s">
        <v>13864</v>
      </c>
      <c r="RTV22" s="88" t="s">
        <v>13865</v>
      </c>
      <c r="RTW22" s="88" t="s">
        <v>13866</v>
      </c>
      <c r="RTX22" s="88" t="s">
        <v>13867</v>
      </c>
      <c r="RTY22" s="88" t="s">
        <v>13868</v>
      </c>
      <c r="RTZ22" s="88" t="s">
        <v>13869</v>
      </c>
      <c r="RUA22" s="88" t="s">
        <v>13870</v>
      </c>
      <c r="RUB22" s="88" t="s">
        <v>13871</v>
      </c>
      <c r="RUC22" s="88" t="s">
        <v>13872</v>
      </c>
      <c r="RUD22" s="88" t="s">
        <v>13873</v>
      </c>
      <c r="RUE22" s="88" t="s">
        <v>13874</v>
      </c>
      <c r="RUF22" s="88" t="s">
        <v>13875</v>
      </c>
      <c r="RUG22" s="88" t="s">
        <v>13876</v>
      </c>
      <c r="RUH22" s="88" t="s">
        <v>13877</v>
      </c>
      <c r="RUI22" s="88" t="s">
        <v>13878</v>
      </c>
      <c r="RUJ22" s="88" t="s">
        <v>13879</v>
      </c>
      <c r="RUK22" s="88" t="s">
        <v>13880</v>
      </c>
      <c r="RUL22" s="88" t="s">
        <v>13881</v>
      </c>
      <c r="RUM22" s="88" t="s">
        <v>13882</v>
      </c>
      <c r="RUN22" s="88" t="s">
        <v>13883</v>
      </c>
      <c r="RUO22" s="88" t="s">
        <v>13884</v>
      </c>
      <c r="RUP22" s="88" t="s">
        <v>13885</v>
      </c>
      <c r="RUQ22" s="88" t="s">
        <v>13886</v>
      </c>
      <c r="RUR22" s="88" t="s">
        <v>13887</v>
      </c>
      <c r="RUS22" s="88" t="s">
        <v>13888</v>
      </c>
      <c r="RUT22" s="88" t="s">
        <v>13889</v>
      </c>
      <c r="RUU22" s="88" t="s">
        <v>13890</v>
      </c>
      <c r="RUV22" s="88" t="s">
        <v>13891</v>
      </c>
      <c r="RUW22" s="88" t="s">
        <v>13892</v>
      </c>
      <c r="RUX22" s="88" t="s">
        <v>13893</v>
      </c>
      <c r="RUY22" s="88" t="s">
        <v>13894</v>
      </c>
      <c r="RUZ22" s="88" t="s">
        <v>13895</v>
      </c>
      <c r="RVA22" s="88" t="s">
        <v>13896</v>
      </c>
      <c r="RVB22" s="88" t="s">
        <v>13897</v>
      </c>
      <c r="RVC22" s="88" t="s">
        <v>13898</v>
      </c>
      <c r="RVD22" s="88" t="s">
        <v>13899</v>
      </c>
      <c r="RVE22" s="88" t="s">
        <v>13900</v>
      </c>
      <c r="RVF22" s="88" t="s">
        <v>13901</v>
      </c>
      <c r="RVG22" s="88" t="s">
        <v>13902</v>
      </c>
      <c r="RVH22" s="88" t="s">
        <v>13903</v>
      </c>
      <c r="RVI22" s="88" t="s">
        <v>13904</v>
      </c>
      <c r="RVJ22" s="88" t="s">
        <v>13905</v>
      </c>
      <c r="RVK22" s="88" t="s">
        <v>13906</v>
      </c>
      <c r="RVL22" s="88" t="s">
        <v>13907</v>
      </c>
      <c r="RVM22" s="88" t="s">
        <v>13908</v>
      </c>
      <c r="RVN22" s="88" t="s">
        <v>13909</v>
      </c>
      <c r="RVO22" s="88" t="s">
        <v>13910</v>
      </c>
      <c r="RVP22" s="88" t="s">
        <v>13911</v>
      </c>
      <c r="RVQ22" s="88" t="s">
        <v>13912</v>
      </c>
      <c r="RVR22" s="88" t="s">
        <v>13913</v>
      </c>
      <c r="RVS22" s="88" t="s">
        <v>13914</v>
      </c>
      <c r="RVT22" s="88" t="s">
        <v>13915</v>
      </c>
      <c r="RVU22" s="88" t="s">
        <v>13916</v>
      </c>
      <c r="RVV22" s="88" t="s">
        <v>13917</v>
      </c>
      <c r="RVW22" s="88" t="s">
        <v>13918</v>
      </c>
      <c r="RVX22" s="88" t="s">
        <v>13919</v>
      </c>
      <c r="RVY22" s="88" t="s">
        <v>13920</v>
      </c>
      <c r="RVZ22" s="88" t="s">
        <v>13921</v>
      </c>
      <c r="RWA22" s="88" t="s">
        <v>13922</v>
      </c>
      <c r="RWB22" s="88" t="s">
        <v>13923</v>
      </c>
      <c r="RWC22" s="88" t="s">
        <v>13924</v>
      </c>
      <c r="RWD22" s="88" t="s">
        <v>13925</v>
      </c>
      <c r="RWE22" s="88" t="s">
        <v>13926</v>
      </c>
      <c r="RWF22" s="88" t="s">
        <v>13927</v>
      </c>
      <c r="RWG22" s="88" t="s">
        <v>13928</v>
      </c>
      <c r="RWH22" s="88" t="s">
        <v>13929</v>
      </c>
      <c r="RWI22" s="88" t="s">
        <v>13930</v>
      </c>
      <c r="RWJ22" s="88" t="s">
        <v>13931</v>
      </c>
      <c r="RWK22" s="88" t="s">
        <v>13932</v>
      </c>
      <c r="RWL22" s="88" t="s">
        <v>13933</v>
      </c>
      <c r="RWM22" s="88" t="s">
        <v>13934</v>
      </c>
      <c r="RWN22" s="88" t="s">
        <v>13935</v>
      </c>
      <c r="RWO22" s="88" t="s">
        <v>13936</v>
      </c>
      <c r="RWP22" s="88" t="s">
        <v>13937</v>
      </c>
      <c r="RWQ22" s="88" t="s">
        <v>13938</v>
      </c>
      <c r="RWR22" s="88" t="s">
        <v>13939</v>
      </c>
      <c r="RWS22" s="88" t="s">
        <v>13940</v>
      </c>
      <c r="RWT22" s="88" t="s">
        <v>13941</v>
      </c>
      <c r="RWU22" s="88" t="s">
        <v>13942</v>
      </c>
      <c r="RWV22" s="88" t="s">
        <v>13943</v>
      </c>
      <c r="RWW22" s="88" t="s">
        <v>13944</v>
      </c>
      <c r="RWX22" s="88" t="s">
        <v>13945</v>
      </c>
      <c r="RWY22" s="88" t="s">
        <v>13946</v>
      </c>
      <c r="RWZ22" s="88" t="s">
        <v>13947</v>
      </c>
      <c r="RXA22" s="88" t="s">
        <v>13948</v>
      </c>
      <c r="RXB22" s="88" t="s">
        <v>13949</v>
      </c>
      <c r="RXC22" s="88" t="s">
        <v>13950</v>
      </c>
      <c r="RXD22" s="88" t="s">
        <v>13951</v>
      </c>
      <c r="RXE22" s="88" t="s">
        <v>13952</v>
      </c>
      <c r="RXF22" s="88" t="s">
        <v>13953</v>
      </c>
      <c r="RXG22" s="88" t="s">
        <v>13954</v>
      </c>
      <c r="RXH22" s="88" t="s">
        <v>13955</v>
      </c>
      <c r="RXI22" s="88" t="s">
        <v>13956</v>
      </c>
      <c r="RXJ22" s="88" t="s">
        <v>13957</v>
      </c>
      <c r="RXK22" s="88" t="s">
        <v>13958</v>
      </c>
      <c r="RXL22" s="88" t="s">
        <v>13959</v>
      </c>
      <c r="RXM22" s="88" t="s">
        <v>13960</v>
      </c>
      <c r="RXN22" s="88" t="s">
        <v>13961</v>
      </c>
      <c r="RXO22" s="88" t="s">
        <v>13962</v>
      </c>
      <c r="RXP22" s="88" t="s">
        <v>13963</v>
      </c>
      <c r="RXQ22" s="88" t="s">
        <v>13964</v>
      </c>
      <c r="RXR22" s="88" t="s">
        <v>13965</v>
      </c>
      <c r="RXS22" s="88" t="s">
        <v>13966</v>
      </c>
      <c r="RXT22" s="88" t="s">
        <v>13967</v>
      </c>
      <c r="RXU22" s="88" t="s">
        <v>13968</v>
      </c>
      <c r="RXV22" s="88" t="s">
        <v>13969</v>
      </c>
      <c r="RXW22" s="88" t="s">
        <v>13970</v>
      </c>
      <c r="RXX22" s="88" t="s">
        <v>13971</v>
      </c>
      <c r="RXY22" s="88" t="s">
        <v>13972</v>
      </c>
      <c r="RXZ22" s="88" t="s">
        <v>13973</v>
      </c>
      <c r="RYA22" s="88" t="s">
        <v>13974</v>
      </c>
      <c r="RYB22" s="88" t="s">
        <v>13975</v>
      </c>
      <c r="RYC22" s="88" t="s">
        <v>13976</v>
      </c>
      <c r="RYD22" s="88" t="s">
        <v>13977</v>
      </c>
      <c r="RYE22" s="88" t="s">
        <v>13978</v>
      </c>
      <c r="RYF22" s="88" t="s">
        <v>13979</v>
      </c>
      <c r="RYG22" s="88" t="s">
        <v>13980</v>
      </c>
      <c r="RYH22" s="88" t="s">
        <v>13981</v>
      </c>
      <c r="RYI22" s="88" t="s">
        <v>13982</v>
      </c>
      <c r="RYJ22" s="88" t="s">
        <v>13983</v>
      </c>
      <c r="RYK22" s="88" t="s">
        <v>13984</v>
      </c>
      <c r="RYL22" s="88" t="s">
        <v>13985</v>
      </c>
      <c r="RYM22" s="88" t="s">
        <v>13986</v>
      </c>
      <c r="RYN22" s="88" t="s">
        <v>13987</v>
      </c>
      <c r="RYO22" s="88" t="s">
        <v>13988</v>
      </c>
      <c r="RYP22" s="88" t="s">
        <v>13989</v>
      </c>
      <c r="RYQ22" s="88" t="s">
        <v>13990</v>
      </c>
      <c r="RYR22" s="88" t="s">
        <v>13991</v>
      </c>
      <c r="RYS22" s="88" t="s">
        <v>13992</v>
      </c>
      <c r="RYT22" s="88" t="s">
        <v>13993</v>
      </c>
      <c r="RYU22" s="88" t="s">
        <v>13994</v>
      </c>
      <c r="RYV22" s="88" t="s">
        <v>13995</v>
      </c>
      <c r="RYW22" s="88" t="s">
        <v>13996</v>
      </c>
      <c r="RYX22" s="88" t="s">
        <v>13997</v>
      </c>
      <c r="RYY22" s="88" t="s">
        <v>13998</v>
      </c>
      <c r="RYZ22" s="88" t="s">
        <v>13999</v>
      </c>
      <c r="RZA22" s="88" t="s">
        <v>14000</v>
      </c>
      <c r="RZB22" s="88" t="s">
        <v>14001</v>
      </c>
      <c r="RZC22" s="88" t="s">
        <v>14002</v>
      </c>
      <c r="RZD22" s="88" t="s">
        <v>14003</v>
      </c>
      <c r="RZE22" s="88" t="s">
        <v>14004</v>
      </c>
      <c r="RZF22" s="88" t="s">
        <v>14005</v>
      </c>
      <c r="RZG22" s="88" t="s">
        <v>14006</v>
      </c>
      <c r="RZH22" s="88" t="s">
        <v>14007</v>
      </c>
      <c r="RZI22" s="88" t="s">
        <v>14008</v>
      </c>
      <c r="RZJ22" s="88" t="s">
        <v>14009</v>
      </c>
      <c r="RZK22" s="88" t="s">
        <v>14010</v>
      </c>
      <c r="RZL22" s="88" t="s">
        <v>14011</v>
      </c>
      <c r="RZM22" s="88" t="s">
        <v>14012</v>
      </c>
      <c r="RZN22" s="88" t="s">
        <v>14013</v>
      </c>
      <c r="RZO22" s="88" t="s">
        <v>14014</v>
      </c>
      <c r="RZP22" s="88" t="s">
        <v>14015</v>
      </c>
      <c r="RZQ22" s="88" t="s">
        <v>14016</v>
      </c>
      <c r="RZR22" s="88" t="s">
        <v>14017</v>
      </c>
      <c r="RZS22" s="88" t="s">
        <v>14018</v>
      </c>
      <c r="RZT22" s="88" t="s">
        <v>14019</v>
      </c>
      <c r="RZU22" s="88" t="s">
        <v>14020</v>
      </c>
      <c r="RZV22" s="88" t="s">
        <v>14021</v>
      </c>
      <c r="RZW22" s="88" t="s">
        <v>14022</v>
      </c>
      <c r="RZX22" s="88" t="s">
        <v>14023</v>
      </c>
      <c r="RZY22" s="88" t="s">
        <v>14024</v>
      </c>
      <c r="RZZ22" s="88" t="s">
        <v>14025</v>
      </c>
      <c r="SAA22" s="88" t="s">
        <v>14026</v>
      </c>
      <c r="SAB22" s="88" t="s">
        <v>14027</v>
      </c>
      <c r="SAC22" s="88" t="s">
        <v>14028</v>
      </c>
      <c r="SAD22" s="88" t="s">
        <v>14029</v>
      </c>
      <c r="SAE22" s="88" t="s">
        <v>14030</v>
      </c>
      <c r="SAF22" s="88" t="s">
        <v>14031</v>
      </c>
      <c r="SAG22" s="88" t="s">
        <v>14032</v>
      </c>
      <c r="SAH22" s="88" t="s">
        <v>14033</v>
      </c>
      <c r="SAI22" s="88" t="s">
        <v>14034</v>
      </c>
      <c r="SAJ22" s="88" t="s">
        <v>14035</v>
      </c>
      <c r="SAK22" s="88" t="s">
        <v>14036</v>
      </c>
      <c r="SAL22" s="88" t="s">
        <v>14037</v>
      </c>
      <c r="SAM22" s="88" t="s">
        <v>14038</v>
      </c>
      <c r="SAN22" s="88" t="s">
        <v>14039</v>
      </c>
      <c r="SAO22" s="88" t="s">
        <v>14040</v>
      </c>
      <c r="SAP22" s="88" t="s">
        <v>14041</v>
      </c>
      <c r="SAQ22" s="88" t="s">
        <v>14042</v>
      </c>
      <c r="SAR22" s="88" t="s">
        <v>14043</v>
      </c>
      <c r="SAS22" s="88" t="s">
        <v>14044</v>
      </c>
      <c r="SAT22" s="88" t="s">
        <v>14045</v>
      </c>
      <c r="SAU22" s="88" t="s">
        <v>14046</v>
      </c>
      <c r="SAV22" s="88" t="s">
        <v>14047</v>
      </c>
      <c r="SAW22" s="88" t="s">
        <v>14048</v>
      </c>
      <c r="SAX22" s="88" t="s">
        <v>14049</v>
      </c>
      <c r="SAY22" s="88" t="s">
        <v>14050</v>
      </c>
      <c r="SAZ22" s="88" t="s">
        <v>14051</v>
      </c>
      <c r="SBA22" s="88" t="s">
        <v>14052</v>
      </c>
      <c r="SBB22" s="88" t="s">
        <v>14053</v>
      </c>
      <c r="SBC22" s="88" t="s">
        <v>14054</v>
      </c>
      <c r="SBD22" s="88" t="s">
        <v>14055</v>
      </c>
      <c r="SBE22" s="88" t="s">
        <v>14056</v>
      </c>
      <c r="SBF22" s="88" t="s">
        <v>14057</v>
      </c>
      <c r="SBG22" s="88" t="s">
        <v>14058</v>
      </c>
      <c r="SBH22" s="88" t="s">
        <v>14059</v>
      </c>
      <c r="SBI22" s="88" t="s">
        <v>14060</v>
      </c>
      <c r="SBJ22" s="88" t="s">
        <v>14061</v>
      </c>
      <c r="SBK22" s="88" t="s">
        <v>14062</v>
      </c>
      <c r="SBL22" s="88" t="s">
        <v>14063</v>
      </c>
      <c r="SBM22" s="88" t="s">
        <v>14064</v>
      </c>
      <c r="SBN22" s="88" t="s">
        <v>14065</v>
      </c>
      <c r="SBO22" s="88" t="s">
        <v>14066</v>
      </c>
      <c r="SBP22" s="88" t="s">
        <v>14067</v>
      </c>
      <c r="SBQ22" s="88" t="s">
        <v>14068</v>
      </c>
      <c r="SBR22" s="88" t="s">
        <v>14069</v>
      </c>
      <c r="SBS22" s="88" t="s">
        <v>14070</v>
      </c>
      <c r="SBT22" s="88" t="s">
        <v>14071</v>
      </c>
      <c r="SBU22" s="88" t="s">
        <v>14072</v>
      </c>
      <c r="SBV22" s="88" t="s">
        <v>14073</v>
      </c>
      <c r="SBW22" s="88" t="s">
        <v>14074</v>
      </c>
      <c r="SBX22" s="88" t="s">
        <v>14075</v>
      </c>
      <c r="SBY22" s="88" t="s">
        <v>14076</v>
      </c>
      <c r="SBZ22" s="88" t="s">
        <v>14077</v>
      </c>
      <c r="SCA22" s="88" t="s">
        <v>14078</v>
      </c>
      <c r="SCB22" s="88" t="s">
        <v>14079</v>
      </c>
      <c r="SCC22" s="88" t="s">
        <v>14080</v>
      </c>
      <c r="SCD22" s="88" t="s">
        <v>14081</v>
      </c>
      <c r="SCE22" s="88" t="s">
        <v>14082</v>
      </c>
      <c r="SCF22" s="88" t="s">
        <v>14083</v>
      </c>
      <c r="SCG22" s="88" t="s">
        <v>14084</v>
      </c>
      <c r="SCH22" s="88" t="s">
        <v>14085</v>
      </c>
      <c r="SCI22" s="88" t="s">
        <v>14086</v>
      </c>
      <c r="SCJ22" s="88" t="s">
        <v>14087</v>
      </c>
      <c r="SCK22" s="88" t="s">
        <v>14088</v>
      </c>
      <c r="SCL22" s="88" t="s">
        <v>14089</v>
      </c>
      <c r="SCM22" s="88" t="s">
        <v>14090</v>
      </c>
      <c r="SCN22" s="88" t="s">
        <v>14091</v>
      </c>
      <c r="SCO22" s="88" t="s">
        <v>14092</v>
      </c>
      <c r="SCP22" s="88" t="s">
        <v>14093</v>
      </c>
      <c r="SCQ22" s="88" t="s">
        <v>14094</v>
      </c>
      <c r="SCR22" s="88" t="s">
        <v>14095</v>
      </c>
      <c r="SCS22" s="88" t="s">
        <v>14096</v>
      </c>
      <c r="SCT22" s="88" t="s">
        <v>14097</v>
      </c>
      <c r="SCU22" s="88" t="s">
        <v>14098</v>
      </c>
      <c r="SCV22" s="88" t="s">
        <v>14099</v>
      </c>
      <c r="SCW22" s="88" t="s">
        <v>14100</v>
      </c>
      <c r="SCX22" s="88" t="s">
        <v>14101</v>
      </c>
      <c r="SCY22" s="88" t="s">
        <v>14102</v>
      </c>
      <c r="SCZ22" s="88" t="s">
        <v>14103</v>
      </c>
      <c r="SDA22" s="88" t="s">
        <v>14104</v>
      </c>
      <c r="SDB22" s="88" t="s">
        <v>14105</v>
      </c>
      <c r="SDC22" s="88" t="s">
        <v>14106</v>
      </c>
      <c r="SDD22" s="88" t="s">
        <v>14107</v>
      </c>
      <c r="SDE22" s="88" t="s">
        <v>14108</v>
      </c>
      <c r="SDF22" s="88" t="s">
        <v>14109</v>
      </c>
      <c r="SDG22" s="88" t="s">
        <v>14110</v>
      </c>
      <c r="SDH22" s="88" t="s">
        <v>14111</v>
      </c>
      <c r="SDI22" s="88" t="s">
        <v>14112</v>
      </c>
      <c r="SDJ22" s="88" t="s">
        <v>14113</v>
      </c>
      <c r="SDK22" s="88" t="s">
        <v>14114</v>
      </c>
      <c r="SDL22" s="88" t="s">
        <v>14115</v>
      </c>
      <c r="SDM22" s="88" t="s">
        <v>14116</v>
      </c>
      <c r="SDN22" s="88" t="s">
        <v>14117</v>
      </c>
      <c r="SDO22" s="88" t="s">
        <v>14118</v>
      </c>
      <c r="SDP22" s="88" t="s">
        <v>14119</v>
      </c>
      <c r="SDQ22" s="88" t="s">
        <v>14120</v>
      </c>
      <c r="SDR22" s="88" t="s">
        <v>14121</v>
      </c>
      <c r="SDS22" s="88" t="s">
        <v>14122</v>
      </c>
      <c r="SDT22" s="88" t="s">
        <v>14123</v>
      </c>
      <c r="SDU22" s="88" t="s">
        <v>14124</v>
      </c>
      <c r="SDV22" s="88" t="s">
        <v>14125</v>
      </c>
      <c r="SDW22" s="88" t="s">
        <v>14126</v>
      </c>
      <c r="SDX22" s="88" t="s">
        <v>14127</v>
      </c>
      <c r="SDY22" s="88" t="s">
        <v>14128</v>
      </c>
      <c r="SDZ22" s="88" t="s">
        <v>14129</v>
      </c>
      <c r="SEA22" s="88" t="s">
        <v>14130</v>
      </c>
      <c r="SEB22" s="88" t="s">
        <v>14131</v>
      </c>
      <c r="SEC22" s="88" t="s">
        <v>14132</v>
      </c>
      <c r="SED22" s="88" t="s">
        <v>14133</v>
      </c>
      <c r="SEE22" s="88" t="s">
        <v>14134</v>
      </c>
      <c r="SEF22" s="88" t="s">
        <v>14135</v>
      </c>
      <c r="SEG22" s="88" t="s">
        <v>14136</v>
      </c>
      <c r="SEH22" s="88" t="s">
        <v>14137</v>
      </c>
      <c r="SEI22" s="88" t="s">
        <v>14138</v>
      </c>
      <c r="SEJ22" s="88" t="s">
        <v>14139</v>
      </c>
      <c r="SEK22" s="88" t="s">
        <v>14140</v>
      </c>
      <c r="SEL22" s="88" t="s">
        <v>14141</v>
      </c>
      <c r="SEM22" s="88" t="s">
        <v>14142</v>
      </c>
      <c r="SEN22" s="88" t="s">
        <v>14143</v>
      </c>
      <c r="SEO22" s="88" t="s">
        <v>14144</v>
      </c>
      <c r="SEP22" s="88" t="s">
        <v>14145</v>
      </c>
      <c r="SEQ22" s="88" t="s">
        <v>14146</v>
      </c>
      <c r="SER22" s="88" t="s">
        <v>14147</v>
      </c>
      <c r="SES22" s="88" t="s">
        <v>14148</v>
      </c>
      <c r="SET22" s="88" t="s">
        <v>14149</v>
      </c>
      <c r="SEU22" s="88" t="s">
        <v>14150</v>
      </c>
      <c r="SEV22" s="88" t="s">
        <v>14151</v>
      </c>
      <c r="SEW22" s="88" t="s">
        <v>14152</v>
      </c>
      <c r="SEX22" s="88" t="s">
        <v>14153</v>
      </c>
      <c r="SEY22" s="88" t="s">
        <v>14154</v>
      </c>
      <c r="SEZ22" s="88" t="s">
        <v>14155</v>
      </c>
      <c r="SFA22" s="88" t="s">
        <v>14156</v>
      </c>
      <c r="SFB22" s="88" t="s">
        <v>14157</v>
      </c>
      <c r="SFC22" s="88" t="s">
        <v>14158</v>
      </c>
      <c r="SFD22" s="88" t="s">
        <v>14159</v>
      </c>
      <c r="SFE22" s="88" t="s">
        <v>14160</v>
      </c>
      <c r="SFF22" s="88" t="s">
        <v>14161</v>
      </c>
      <c r="SFG22" s="88" t="s">
        <v>14162</v>
      </c>
      <c r="SFH22" s="88" t="s">
        <v>14163</v>
      </c>
      <c r="SFI22" s="88" t="s">
        <v>14164</v>
      </c>
      <c r="SFJ22" s="88" t="s">
        <v>14165</v>
      </c>
      <c r="SFK22" s="88" t="s">
        <v>14166</v>
      </c>
      <c r="SFL22" s="88" t="s">
        <v>14167</v>
      </c>
      <c r="SFM22" s="88" t="s">
        <v>14168</v>
      </c>
      <c r="SFN22" s="88" t="s">
        <v>14169</v>
      </c>
      <c r="SFO22" s="88" t="s">
        <v>14170</v>
      </c>
      <c r="SFP22" s="88" t="s">
        <v>14171</v>
      </c>
      <c r="SFQ22" s="88" t="s">
        <v>14172</v>
      </c>
      <c r="SFR22" s="88" t="s">
        <v>14173</v>
      </c>
      <c r="SFS22" s="88" t="s">
        <v>14174</v>
      </c>
      <c r="SFT22" s="88" t="s">
        <v>14175</v>
      </c>
      <c r="SFU22" s="88" t="s">
        <v>14176</v>
      </c>
      <c r="SFV22" s="88" t="s">
        <v>14177</v>
      </c>
      <c r="SFW22" s="88" t="s">
        <v>14178</v>
      </c>
      <c r="SFX22" s="88" t="s">
        <v>14179</v>
      </c>
      <c r="SFY22" s="88" t="s">
        <v>14180</v>
      </c>
      <c r="SFZ22" s="88" t="s">
        <v>14181</v>
      </c>
      <c r="SGA22" s="88" t="s">
        <v>14182</v>
      </c>
      <c r="SGB22" s="88" t="s">
        <v>14183</v>
      </c>
      <c r="SGC22" s="88" t="s">
        <v>14184</v>
      </c>
      <c r="SGD22" s="88" t="s">
        <v>14185</v>
      </c>
      <c r="SGE22" s="88" t="s">
        <v>14186</v>
      </c>
      <c r="SGF22" s="88" t="s">
        <v>14187</v>
      </c>
      <c r="SGG22" s="88" t="s">
        <v>14188</v>
      </c>
      <c r="SGH22" s="88" t="s">
        <v>14189</v>
      </c>
      <c r="SGI22" s="88" t="s">
        <v>14190</v>
      </c>
      <c r="SGJ22" s="88" t="s">
        <v>14191</v>
      </c>
      <c r="SGK22" s="88" t="s">
        <v>14192</v>
      </c>
      <c r="SGL22" s="88" t="s">
        <v>14193</v>
      </c>
      <c r="SGM22" s="88" t="s">
        <v>14194</v>
      </c>
      <c r="SGN22" s="88" t="s">
        <v>14195</v>
      </c>
      <c r="SGO22" s="88" t="s">
        <v>14196</v>
      </c>
      <c r="SGP22" s="88" t="s">
        <v>14197</v>
      </c>
      <c r="SGQ22" s="88" t="s">
        <v>14198</v>
      </c>
      <c r="SGR22" s="88" t="s">
        <v>14199</v>
      </c>
      <c r="SGS22" s="88" t="s">
        <v>14200</v>
      </c>
      <c r="SGT22" s="88" t="s">
        <v>14201</v>
      </c>
      <c r="SGU22" s="88" t="s">
        <v>14202</v>
      </c>
      <c r="SGV22" s="88" t="s">
        <v>14203</v>
      </c>
      <c r="SGW22" s="88" t="s">
        <v>14204</v>
      </c>
      <c r="SGX22" s="88" t="s">
        <v>14205</v>
      </c>
      <c r="SGY22" s="88" t="s">
        <v>14206</v>
      </c>
      <c r="SGZ22" s="88" t="s">
        <v>14207</v>
      </c>
      <c r="SHA22" s="88" t="s">
        <v>14208</v>
      </c>
      <c r="SHB22" s="88" t="s">
        <v>14209</v>
      </c>
      <c r="SHC22" s="88" t="s">
        <v>14210</v>
      </c>
      <c r="SHD22" s="88" t="s">
        <v>14211</v>
      </c>
      <c r="SHE22" s="88" t="s">
        <v>14212</v>
      </c>
      <c r="SHF22" s="88" t="s">
        <v>14213</v>
      </c>
      <c r="SHG22" s="88" t="s">
        <v>14214</v>
      </c>
      <c r="SHH22" s="88" t="s">
        <v>14215</v>
      </c>
      <c r="SHI22" s="88" t="s">
        <v>14216</v>
      </c>
      <c r="SHJ22" s="88" t="s">
        <v>14217</v>
      </c>
      <c r="SHK22" s="88" t="s">
        <v>14218</v>
      </c>
      <c r="SHL22" s="88" t="s">
        <v>14219</v>
      </c>
      <c r="SHM22" s="88" t="s">
        <v>14220</v>
      </c>
      <c r="SHN22" s="88" t="s">
        <v>14221</v>
      </c>
      <c r="SHO22" s="88" t="s">
        <v>14222</v>
      </c>
      <c r="SHP22" s="88" t="s">
        <v>14223</v>
      </c>
      <c r="SHQ22" s="88" t="s">
        <v>14224</v>
      </c>
      <c r="SHR22" s="88" t="s">
        <v>14225</v>
      </c>
      <c r="SHS22" s="88" t="s">
        <v>14226</v>
      </c>
      <c r="SHT22" s="88" t="s">
        <v>14227</v>
      </c>
      <c r="SHU22" s="88" t="s">
        <v>14228</v>
      </c>
      <c r="SHV22" s="88" t="s">
        <v>14229</v>
      </c>
      <c r="SHW22" s="88" t="s">
        <v>14230</v>
      </c>
      <c r="SHX22" s="88" t="s">
        <v>14231</v>
      </c>
      <c r="SHY22" s="88" t="s">
        <v>14232</v>
      </c>
      <c r="SHZ22" s="88" t="s">
        <v>14233</v>
      </c>
      <c r="SIA22" s="88" t="s">
        <v>14234</v>
      </c>
      <c r="SIB22" s="88" t="s">
        <v>14235</v>
      </c>
      <c r="SIC22" s="88" t="s">
        <v>14236</v>
      </c>
      <c r="SID22" s="88" t="s">
        <v>14237</v>
      </c>
      <c r="SIE22" s="88" t="s">
        <v>14238</v>
      </c>
      <c r="SIF22" s="88" t="s">
        <v>14239</v>
      </c>
      <c r="SIG22" s="88" t="s">
        <v>14240</v>
      </c>
      <c r="SIH22" s="88" t="s">
        <v>14241</v>
      </c>
      <c r="SII22" s="88" t="s">
        <v>14242</v>
      </c>
      <c r="SIJ22" s="88" t="s">
        <v>14243</v>
      </c>
      <c r="SIK22" s="88" t="s">
        <v>14244</v>
      </c>
      <c r="SIL22" s="88" t="s">
        <v>14245</v>
      </c>
      <c r="SIM22" s="88" t="s">
        <v>14246</v>
      </c>
      <c r="SIN22" s="88" t="s">
        <v>14247</v>
      </c>
      <c r="SIO22" s="88" t="s">
        <v>14248</v>
      </c>
      <c r="SIP22" s="88" t="s">
        <v>14249</v>
      </c>
      <c r="SIQ22" s="88" t="s">
        <v>14250</v>
      </c>
      <c r="SIR22" s="88" t="s">
        <v>14251</v>
      </c>
      <c r="SIS22" s="88" t="s">
        <v>14252</v>
      </c>
      <c r="SIT22" s="88" t="s">
        <v>14253</v>
      </c>
      <c r="SIU22" s="88" t="s">
        <v>14254</v>
      </c>
      <c r="SIV22" s="88" t="s">
        <v>14255</v>
      </c>
      <c r="SIW22" s="88" t="s">
        <v>14256</v>
      </c>
      <c r="SIX22" s="88" t="s">
        <v>14257</v>
      </c>
      <c r="SIY22" s="88" t="s">
        <v>14258</v>
      </c>
      <c r="SIZ22" s="88" t="s">
        <v>14259</v>
      </c>
      <c r="SJA22" s="88" t="s">
        <v>14260</v>
      </c>
      <c r="SJB22" s="88" t="s">
        <v>14261</v>
      </c>
      <c r="SJC22" s="88" t="s">
        <v>14262</v>
      </c>
      <c r="SJD22" s="88" t="s">
        <v>14263</v>
      </c>
      <c r="SJE22" s="88" t="s">
        <v>14264</v>
      </c>
      <c r="SJF22" s="88" t="s">
        <v>14265</v>
      </c>
      <c r="SJG22" s="88" t="s">
        <v>14266</v>
      </c>
      <c r="SJH22" s="88" t="s">
        <v>14267</v>
      </c>
      <c r="SJI22" s="88" t="s">
        <v>14268</v>
      </c>
      <c r="SJJ22" s="88" t="s">
        <v>14269</v>
      </c>
      <c r="SJK22" s="88" t="s">
        <v>14270</v>
      </c>
      <c r="SJL22" s="88" t="s">
        <v>14271</v>
      </c>
      <c r="SJM22" s="88" t="s">
        <v>14272</v>
      </c>
      <c r="SJN22" s="88" t="s">
        <v>14273</v>
      </c>
      <c r="SJO22" s="88" t="s">
        <v>14274</v>
      </c>
      <c r="SJP22" s="88" t="s">
        <v>14275</v>
      </c>
      <c r="SJQ22" s="88" t="s">
        <v>14276</v>
      </c>
      <c r="SJR22" s="88" t="s">
        <v>14277</v>
      </c>
      <c r="SJS22" s="88" t="s">
        <v>14278</v>
      </c>
      <c r="SJT22" s="88" t="s">
        <v>14279</v>
      </c>
      <c r="SJU22" s="88" t="s">
        <v>14280</v>
      </c>
      <c r="SJV22" s="88" t="s">
        <v>14281</v>
      </c>
      <c r="SJW22" s="88" t="s">
        <v>14282</v>
      </c>
      <c r="SJX22" s="88" t="s">
        <v>14283</v>
      </c>
      <c r="SJY22" s="88" t="s">
        <v>14284</v>
      </c>
      <c r="SJZ22" s="88" t="s">
        <v>14285</v>
      </c>
      <c r="SKA22" s="88" t="s">
        <v>14286</v>
      </c>
      <c r="SKB22" s="88" t="s">
        <v>14287</v>
      </c>
      <c r="SKC22" s="88" t="s">
        <v>14288</v>
      </c>
      <c r="SKD22" s="88" t="s">
        <v>14289</v>
      </c>
      <c r="SKE22" s="88" t="s">
        <v>14290</v>
      </c>
      <c r="SKF22" s="88" t="s">
        <v>14291</v>
      </c>
      <c r="SKG22" s="88" t="s">
        <v>14292</v>
      </c>
      <c r="SKH22" s="88" t="s">
        <v>14293</v>
      </c>
      <c r="SKI22" s="88" t="s">
        <v>14294</v>
      </c>
      <c r="SKJ22" s="88" t="s">
        <v>14295</v>
      </c>
      <c r="SKK22" s="88" t="s">
        <v>14296</v>
      </c>
      <c r="SKL22" s="88" t="s">
        <v>14297</v>
      </c>
      <c r="SKM22" s="88" t="s">
        <v>14298</v>
      </c>
      <c r="SKN22" s="88" t="s">
        <v>14299</v>
      </c>
      <c r="SKO22" s="88" t="s">
        <v>14300</v>
      </c>
      <c r="SKP22" s="88" t="s">
        <v>14301</v>
      </c>
      <c r="SKQ22" s="88" t="s">
        <v>14302</v>
      </c>
      <c r="SKR22" s="88" t="s">
        <v>14303</v>
      </c>
      <c r="SKS22" s="88" t="s">
        <v>14304</v>
      </c>
      <c r="SKT22" s="88" t="s">
        <v>14305</v>
      </c>
      <c r="SKU22" s="88" t="s">
        <v>14306</v>
      </c>
      <c r="SKV22" s="88" t="s">
        <v>14307</v>
      </c>
      <c r="SKW22" s="88" t="s">
        <v>14308</v>
      </c>
      <c r="SKX22" s="88" t="s">
        <v>14309</v>
      </c>
      <c r="SKY22" s="88" t="s">
        <v>14310</v>
      </c>
      <c r="SKZ22" s="88" t="s">
        <v>14311</v>
      </c>
      <c r="SLA22" s="88" t="s">
        <v>14312</v>
      </c>
      <c r="SLB22" s="88" t="s">
        <v>14313</v>
      </c>
      <c r="SLC22" s="88" t="s">
        <v>14314</v>
      </c>
      <c r="SLD22" s="88" t="s">
        <v>14315</v>
      </c>
      <c r="SLE22" s="88" t="s">
        <v>14316</v>
      </c>
      <c r="SLF22" s="88" t="s">
        <v>14317</v>
      </c>
      <c r="SLG22" s="88" t="s">
        <v>14318</v>
      </c>
      <c r="SLH22" s="88" t="s">
        <v>14319</v>
      </c>
      <c r="SLI22" s="88" t="s">
        <v>14320</v>
      </c>
      <c r="SLJ22" s="88" t="s">
        <v>14321</v>
      </c>
      <c r="SLK22" s="88" t="s">
        <v>14322</v>
      </c>
      <c r="SLL22" s="88" t="s">
        <v>14323</v>
      </c>
      <c r="SLM22" s="88" t="s">
        <v>14324</v>
      </c>
      <c r="SLN22" s="88" t="s">
        <v>14325</v>
      </c>
      <c r="SLO22" s="88" t="s">
        <v>14326</v>
      </c>
      <c r="SLP22" s="88" t="s">
        <v>14327</v>
      </c>
      <c r="SLQ22" s="88" t="s">
        <v>14328</v>
      </c>
      <c r="SLR22" s="88" t="s">
        <v>14329</v>
      </c>
      <c r="SLS22" s="88" t="s">
        <v>14330</v>
      </c>
      <c r="SLT22" s="88" t="s">
        <v>14331</v>
      </c>
      <c r="SLU22" s="88" t="s">
        <v>14332</v>
      </c>
      <c r="SLV22" s="88" t="s">
        <v>14333</v>
      </c>
      <c r="SLW22" s="88" t="s">
        <v>14334</v>
      </c>
      <c r="SLX22" s="88" t="s">
        <v>14335</v>
      </c>
      <c r="SLY22" s="88" t="s">
        <v>14336</v>
      </c>
      <c r="SLZ22" s="88" t="s">
        <v>14337</v>
      </c>
      <c r="SMA22" s="88" t="s">
        <v>14338</v>
      </c>
      <c r="SMB22" s="88" t="s">
        <v>14339</v>
      </c>
      <c r="SMC22" s="88" t="s">
        <v>14340</v>
      </c>
      <c r="SMD22" s="88" t="s">
        <v>14341</v>
      </c>
      <c r="SME22" s="88" t="s">
        <v>14342</v>
      </c>
      <c r="SMF22" s="88" t="s">
        <v>14343</v>
      </c>
      <c r="SMG22" s="88" t="s">
        <v>14344</v>
      </c>
      <c r="SMH22" s="88" t="s">
        <v>14345</v>
      </c>
      <c r="SMI22" s="88" t="s">
        <v>14346</v>
      </c>
      <c r="SMJ22" s="88" t="s">
        <v>14347</v>
      </c>
      <c r="SMK22" s="88" t="s">
        <v>14348</v>
      </c>
      <c r="SML22" s="88" t="s">
        <v>14349</v>
      </c>
      <c r="SMM22" s="88" t="s">
        <v>14350</v>
      </c>
      <c r="SMN22" s="88" t="s">
        <v>14351</v>
      </c>
      <c r="SMO22" s="88" t="s">
        <v>14352</v>
      </c>
      <c r="SMP22" s="88" t="s">
        <v>14353</v>
      </c>
      <c r="SMQ22" s="88" t="s">
        <v>14354</v>
      </c>
      <c r="SMR22" s="88" t="s">
        <v>14355</v>
      </c>
      <c r="SMS22" s="88" t="s">
        <v>14356</v>
      </c>
      <c r="SMT22" s="88" t="s">
        <v>14357</v>
      </c>
      <c r="SMU22" s="88" t="s">
        <v>14358</v>
      </c>
      <c r="SMV22" s="88" t="s">
        <v>14359</v>
      </c>
      <c r="SMW22" s="88" t="s">
        <v>14360</v>
      </c>
      <c r="SMX22" s="88" t="s">
        <v>14361</v>
      </c>
      <c r="SMY22" s="88" t="s">
        <v>14362</v>
      </c>
      <c r="SMZ22" s="88" t="s">
        <v>14363</v>
      </c>
      <c r="SNA22" s="88" t="s">
        <v>14364</v>
      </c>
      <c r="SNB22" s="88" t="s">
        <v>14365</v>
      </c>
      <c r="SNC22" s="88" t="s">
        <v>14366</v>
      </c>
      <c r="SND22" s="88" t="s">
        <v>14367</v>
      </c>
      <c r="SNE22" s="88" t="s">
        <v>14368</v>
      </c>
      <c r="SNF22" s="88" t="s">
        <v>14369</v>
      </c>
      <c r="SNG22" s="88" t="s">
        <v>14370</v>
      </c>
      <c r="SNH22" s="88" t="s">
        <v>14371</v>
      </c>
      <c r="SNI22" s="88" t="s">
        <v>14372</v>
      </c>
      <c r="SNJ22" s="88" t="s">
        <v>14373</v>
      </c>
      <c r="SNK22" s="88" t="s">
        <v>14374</v>
      </c>
      <c r="SNL22" s="88" t="s">
        <v>14375</v>
      </c>
      <c r="SNM22" s="88" t="s">
        <v>14376</v>
      </c>
      <c r="SNN22" s="88" t="s">
        <v>14377</v>
      </c>
      <c r="SNO22" s="88" t="s">
        <v>14378</v>
      </c>
      <c r="SNP22" s="88" t="s">
        <v>14379</v>
      </c>
      <c r="SNQ22" s="88" t="s">
        <v>14380</v>
      </c>
      <c r="SNR22" s="88" t="s">
        <v>14381</v>
      </c>
      <c r="SNS22" s="88" t="s">
        <v>14382</v>
      </c>
      <c r="SNT22" s="88" t="s">
        <v>14383</v>
      </c>
      <c r="SNU22" s="88" t="s">
        <v>14384</v>
      </c>
      <c r="SNV22" s="88" t="s">
        <v>14385</v>
      </c>
      <c r="SNW22" s="88" t="s">
        <v>14386</v>
      </c>
      <c r="SNX22" s="88" t="s">
        <v>14387</v>
      </c>
      <c r="SNY22" s="88" t="s">
        <v>14388</v>
      </c>
      <c r="SNZ22" s="88" t="s">
        <v>14389</v>
      </c>
      <c r="SOA22" s="88" t="s">
        <v>14390</v>
      </c>
      <c r="SOB22" s="88" t="s">
        <v>14391</v>
      </c>
      <c r="SOC22" s="88" t="s">
        <v>14392</v>
      </c>
      <c r="SOD22" s="88" t="s">
        <v>14393</v>
      </c>
      <c r="SOE22" s="88" t="s">
        <v>14394</v>
      </c>
      <c r="SOF22" s="88" t="s">
        <v>14395</v>
      </c>
      <c r="SOG22" s="88" t="s">
        <v>14396</v>
      </c>
      <c r="SOH22" s="88" t="s">
        <v>14397</v>
      </c>
      <c r="SOI22" s="88" t="s">
        <v>14398</v>
      </c>
      <c r="SOJ22" s="88" t="s">
        <v>14399</v>
      </c>
      <c r="SOK22" s="88" t="s">
        <v>14400</v>
      </c>
      <c r="SOL22" s="88" t="s">
        <v>14401</v>
      </c>
      <c r="SOM22" s="88" t="s">
        <v>14402</v>
      </c>
      <c r="SON22" s="88" t="s">
        <v>14403</v>
      </c>
      <c r="SOO22" s="88" t="s">
        <v>14404</v>
      </c>
      <c r="SOP22" s="88" t="s">
        <v>14405</v>
      </c>
      <c r="SOQ22" s="88" t="s">
        <v>14406</v>
      </c>
      <c r="SOR22" s="88" t="s">
        <v>14407</v>
      </c>
      <c r="SOS22" s="88" t="s">
        <v>14408</v>
      </c>
      <c r="SOT22" s="88" t="s">
        <v>14409</v>
      </c>
      <c r="SOU22" s="88" t="s">
        <v>14410</v>
      </c>
      <c r="SOV22" s="88" t="s">
        <v>14411</v>
      </c>
      <c r="SOW22" s="88" t="s">
        <v>14412</v>
      </c>
      <c r="SOX22" s="88" t="s">
        <v>14413</v>
      </c>
      <c r="SOY22" s="88" t="s">
        <v>14414</v>
      </c>
      <c r="SOZ22" s="88" t="s">
        <v>14415</v>
      </c>
      <c r="SPA22" s="88" t="s">
        <v>14416</v>
      </c>
      <c r="SPB22" s="88" t="s">
        <v>14417</v>
      </c>
      <c r="SPC22" s="88" t="s">
        <v>14418</v>
      </c>
      <c r="SPD22" s="88" t="s">
        <v>14419</v>
      </c>
      <c r="SPE22" s="88" t="s">
        <v>14420</v>
      </c>
      <c r="SPF22" s="88" t="s">
        <v>14421</v>
      </c>
      <c r="SPG22" s="88" t="s">
        <v>14422</v>
      </c>
      <c r="SPH22" s="88" t="s">
        <v>14423</v>
      </c>
      <c r="SPI22" s="88" t="s">
        <v>14424</v>
      </c>
      <c r="SPJ22" s="88" t="s">
        <v>14425</v>
      </c>
      <c r="SPK22" s="88" t="s">
        <v>14426</v>
      </c>
      <c r="SPL22" s="88" t="s">
        <v>14427</v>
      </c>
      <c r="SPM22" s="88" t="s">
        <v>14428</v>
      </c>
      <c r="SPN22" s="88" t="s">
        <v>14429</v>
      </c>
      <c r="SPO22" s="88" t="s">
        <v>14430</v>
      </c>
      <c r="SPP22" s="88" t="s">
        <v>14431</v>
      </c>
      <c r="SPQ22" s="88" t="s">
        <v>14432</v>
      </c>
      <c r="SPR22" s="88" t="s">
        <v>14433</v>
      </c>
      <c r="SPS22" s="88" t="s">
        <v>14434</v>
      </c>
      <c r="SPT22" s="88" t="s">
        <v>14435</v>
      </c>
      <c r="SPU22" s="88" t="s">
        <v>14436</v>
      </c>
      <c r="SPV22" s="88" t="s">
        <v>14437</v>
      </c>
      <c r="SPW22" s="88" t="s">
        <v>14438</v>
      </c>
      <c r="SPX22" s="88" t="s">
        <v>14439</v>
      </c>
      <c r="SPY22" s="88" t="s">
        <v>14440</v>
      </c>
      <c r="SPZ22" s="88" t="s">
        <v>14441</v>
      </c>
      <c r="SQA22" s="88" t="s">
        <v>14442</v>
      </c>
      <c r="SQB22" s="88" t="s">
        <v>14443</v>
      </c>
      <c r="SQC22" s="88" t="s">
        <v>14444</v>
      </c>
      <c r="SQD22" s="88" t="s">
        <v>14445</v>
      </c>
      <c r="SQE22" s="88" t="s">
        <v>14446</v>
      </c>
      <c r="SQF22" s="88" t="s">
        <v>14447</v>
      </c>
      <c r="SQG22" s="88" t="s">
        <v>14448</v>
      </c>
      <c r="SQH22" s="88" t="s">
        <v>14449</v>
      </c>
      <c r="SQI22" s="88" t="s">
        <v>14450</v>
      </c>
      <c r="SQJ22" s="88" t="s">
        <v>14451</v>
      </c>
      <c r="SQK22" s="88" t="s">
        <v>14452</v>
      </c>
      <c r="SQL22" s="88" t="s">
        <v>14453</v>
      </c>
      <c r="SQM22" s="88" t="s">
        <v>14454</v>
      </c>
      <c r="SQN22" s="88" t="s">
        <v>14455</v>
      </c>
      <c r="SQO22" s="88" t="s">
        <v>14456</v>
      </c>
      <c r="SQP22" s="88" t="s">
        <v>14457</v>
      </c>
      <c r="SQQ22" s="88" t="s">
        <v>14458</v>
      </c>
      <c r="SQR22" s="88" t="s">
        <v>14459</v>
      </c>
      <c r="SQS22" s="88" t="s">
        <v>14460</v>
      </c>
      <c r="SQT22" s="88" t="s">
        <v>14461</v>
      </c>
      <c r="SQU22" s="88" t="s">
        <v>14462</v>
      </c>
      <c r="SQV22" s="88" t="s">
        <v>14463</v>
      </c>
      <c r="SQW22" s="88" t="s">
        <v>14464</v>
      </c>
      <c r="SQX22" s="88" t="s">
        <v>14465</v>
      </c>
      <c r="SQY22" s="88" t="s">
        <v>14466</v>
      </c>
      <c r="SQZ22" s="88" t="s">
        <v>14467</v>
      </c>
      <c r="SRA22" s="88" t="s">
        <v>14468</v>
      </c>
      <c r="SRB22" s="88" t="s">
        <v>14469</v>
      </c>
      <c r="SRC22" s="88" t="s">
        <v>14470</v>
      </c>
      <c r="SRD22" s="88" t="s">
        <v>14471</v>
      </c>
      <c r="SRE22" s="88" t="s">
        <v>14472</v>
      </c>
      <c r="SRF22" s="88" t="s">
        <v>14473</v>
      </c>
      <c r="SRG22" s="88" t="s">
        <v>14474</v>
      </c>
      <c r="SRH22" s="88" t="s">
        <v>14475</v>
      </c>
      <c r="SRI22" s="88" t="s">
        <v>14476</v>
      </c>
      <c r="SRJ22" s="88" t="s">
        <v>14477</v>
      </c>
      <c r="SRK22" s="88" t="s">
        <v>14478</v>
      </c>
      <c r="SRL22" s="88" t="s">
        <v>14479</v>
      </c>
      <c r="SRM22" s="88" t="s">
        <v>14480</v>
      </c>
      <c r="SRN22" s="88" t="s">
        <v>14481</v>
      </c>
      <c r="SRO22" s="88" t="s">
        <v>14482</v>
      </c>
      <c r="SRP22" s="88" t="s">
        <v>14483</v>
      </c>
      <c r="SRQ22" s="88" t="s">
        <v>14484</v>
      </c>
      <c r="SRR22" s="88" t="s">
        <v>14485</v>
      </c>
      <c r="SRS22" s="88" t="s">
        <v>14486</v>
      </c>
      <c r="SRT22" s="88" t="s">
        <v>14487</v>
      </c>
      <c r="SRU22" s="88" t="s">
        <v>14488</v>
      </c>
      <c r="SRV22" s="88" t="s">
        <v>14489</v>
      </c>
      <c r="SRW22" s="88" t="s">
        <v>14490</v>
      </c>
      <c r="SRX22" s="88" t="s">
        <v>14491</v>
      </c>
      <c r="SRY22" s="88" t="s">
        <v>14492</v>
      </c>
      <c r="SRZ22" s="88" t="s">
        <v>14493</v>
      </c>
      <c r="SSA22" s="88" t="s">
        <v>14494</v>
      </c>
      <c r="SSB22" s="88" t="s">
        <v>14495</v>
      </c>
      <c r="SSC22" s="88" t="s">
        <v>14496</v>
      </c>
      <c r="SSD22" s="88" t="s">
        <v>14497</v>
      </c>
      <c r="SSE22" s="88" t="s">
        <v>14498</v>
      </c>
      <c r="SSF22" s="88" t="s">
        <v>14499</v>
      </c>
      <c r="SSG22" s="88" t="s">
        <v>14500</v>
      </c>
      <c r="SSH22" s="88" t="s">
        <v>14501</v>
      </c>
      <c r="SSI22" s="88" t="s">
        <v>14502</v>
      </c>
      <c r="SSJ22" s="88" t="s">
        <v>14503</v>
      </c>
      <c r="SSK22" s="88" t="s">
        <v>14504</v>
      </c>
      <c r="SSL22" s="88" t="s">
        <v>14505</v>
      </c>
      <c r="SSM22" s="88" t="s">
        <v>14506</v>
      </c>
      <c r="SSN22" s="88" t="s">
        <v>14507</v>
      </c>
      <c r="SSO22" s="88" t="s">
        <v>14508</v>
      </c>
      <c r="SSP22" s="88" t="s">
        <v>14509</v>
      </c>
      <c r="SSQ22" s="88" t="s">
        <v>14510</v>
      </c>
      <c r="SSR22" s="88" t="s">
        <v>14511</v>
      </c>
      <c r="SSS22" s="88" t="s">
        <v>14512</v>
      </c>
      <c r="SST22" s="88" t="s">
        <v>14513</v>
      </c>
      <c r="SSU22" s="88" t="s">
        <v>14514</v>
      </c>
      <c r="SSV22" s="88" t="s">
        <v>14515</v>
      </c>
      <c r="SSW22" s="88" t="s">
        <v>14516</v>
      </c>
      <c r="SSX22" s="88" t="s">
        <v>14517</v>
      </c>
      <c r="SSY22" s="88" t="s">
        <v>14518</v>
      </c>
      <c r="SSZ22" s="88" t="s">
        <v>14519</v>
      </c>
      <c r="STA22" s="88" t="s">
        <v>14520</v>
      </c>
      <c r="STB22" s="88" t="s">
        <v>14521</v>
      </c>
      <c r="STC22" s="88" t="s">
        <v>14522</v>
      </c>
      <c r="STD22" s="88" t="s">
        <v>14523</v>
      </c>
      <c r="STE22" s="88" t="s">
        <v>14524</v>
      </c>
      <c r="STF22" s="88" t="s">
        <v>14525</v>
      </c>
      <c r="STG22" s="88" t="s">
        <v>14526</v>
      </c>
      <c r="STH22" s="88" t="s">
        <v>14527</v>
      </c>
      <c r="STI22" s="88" t="s">
        <v>14528</v>
      </c>
      <c r="STJ22" s="88" t="s">
        <v>14529</v>
      </c>
      <c r="STK22" s="88" t="s">
        <v>14530</v>
      </c>
      <c r="STL22" s="88" t="s">
        <v>14531</v>
      </c>
      <c r="STM22" s="88" t="s">
        <v>14532</v>
      </c>
      <c r="STN22" s="88" t="s">
        <v>14533</v>
      </c>
      <c r="STO22" s="88" t="s">
        <v>14534</v>
      </c>
      <c r="STP22" s="88" t="s">
        <v>14535</v>
      </c>
      <c r="STQ22" s="88" t="s">
        <v>14536</v>
      </c>
      <c r="STR22" s="88" t="s">
        <v>14537</v>
      </c>
      <c r="STS22" s="88" t="s">
        <v>14538</v>
      </c>
      <c r="STT22" s="88" t="s">
        <v>14539</v>
      </c>
      <c r="STU22" s="88" t="s">
        <v>14540</v>
      </c>
      <c r="STV22" s="88" t="s">
        <v>14541</v>
      </c>
      <c r="STW22" s="88" t="s">
        <v>14542</v>
      </c>
      <c r="STX22" s="88" t="s">
        <v>14543</v>
      </c>
      <c r="STY22" s="88" t="s">
        <v>14544</v>
      </c>
      <c r="STZ22" s="88" t="s">
        <v>14545</v>
      </c>
      <c r="SUA22" s="88" t="s">
        <v>14546</v>
      </c>
      <c r="SUB22" s="88" t="s">
        <v>14547</v>
      </c>
      <c r="SUC22" s="88" t="s">
        <v>14548</v>
      </c>
      <c r="SUD22" s="88" t="s">
        <v>14549</v>
      </c>
      <c r="SUE22" s="88" t="s">
        <v>14550</v>
      </c>
      <c r="SUF22" s="88" t="s">
        <v>14551</v>
      </c>
      <c r="SUG22" s="88" t="s">
        <v>14552</v>
      </c>
      <c r="SUH22" s="88" t="s">
        <v>14553</v>
      </c>
      <c r="SUI22" s="88" t="s">
        <v>14554</v>
      </c>
      <c r="SUJ22" s="88" t="s">
        <v>14555</v>
      </c>
      <c r="SUK22" s="88" t="s">
        <v>14556</v>
      </c>
      <c r="SUL22" s="88" t="s">
        <v>14557</v>
      </c>
      <c r="SUM22" s="88" t="s">
        <v>14558</v>
      </c>
      <c r="SUN22" s="88" t="s">
        <v>14559</v>
      </c>
      <c r="SUO22" s="88" t="s">
        <v>14560</v>
      </c>
      <c r="SUP22" s="88" t="s">
        <v>14561</v>
      </c>
      <c r="SUQ22" s="88" t="s">
        <v>14562</v>
      </c>
      <c r="SUR22" s="88" t="s">
        <v>14563</v>
      </c>
      <c r="SUS22" s="88" t="s">
        <v>14564</v>
      </c>
      <c r="SUT22" s="88" t="s">
        <v>14565</v>
      </c>
      <c r="SUU22" s="88" t="s">
        <v>14566</v>
      </c>
      <c r="SUV22" s="88" t="s">
        <v>14567</v>
      </c>
      <c r="SUW22" s="88" t="s">
        <v>14568</v>
      </c>
      <c r="SUX22" s="88" t="s">
        <v>14569</v>
      </c>
      <c r="SUY22" s="88" t="s">
        <v>14570</v>
      </c>
      <c r="SUZ22" s="88" t="s">
        <v>14571</v>
      </c>
      <c r="SVA22" s="88" t="s">
        <v>14572</v>
      </c>
      <c r="SVB22" s="88" t="s">
        <v>14573</v>
      </c>
      <c r="SVC22" s="88" t="s">
        <v>14574</v>
      </c>
      <c r="SVD22" s="88" t="s">
        <v>14575</v>
      </c>
      <c r="SVE22" s="88" t="s">
        <v>14576</v>
      </c>
      <c r="SVF22" s="88" t="s">
        <v>14577</v>
      </c>
      <c r="SVG22" s="88" t="s">
        <v>14578</v>
      </c>
      <c r="SVH22" s="88" t="s">
        <v>14579</v>
      </c>
      <c r="SVI22" s="88" t="s">
        <v>14580</v>
      </c>
      <c r="SVJ22" s="88" t="s">
        <v>14581</v>
      </c>
      <c r="SVK22" s="88" t="s">
        <v>14582</v>
      </c>
      <c r="SVL22" s="88" t="s">
        <v>14583</v>
      </c>
      <c r="SVM22" s="88" t="s">
        <v>14584</v>
      </c>
      <c r="SVN22" s="88" t="s">
        <v>14585</v>
      </c>
      <c r="SVO22" s="88" t="s">
        <v>14586</v>
      </c>
      <c r="SVP22" s="88" t="s">
        <v>14587</v>
      </c>
      <c r="SVQ22" s="88" t="s">
        <v>14588</v>
      </c>
      <c r="SVR22" s="88" t="s">
        <v>14589</v>
      </c>
      <c r="SVS22" s="88" t="s">
        <v>14590</v>
      </c>
      <c r="SVT22" s="88" t="s">
        <v>14591</v>
      </c>
      <c r="SVU22" s="88" t="s">
        <v>14592</v>
      </c>
      <c r="SVV22" s="88" t="s">
        <v>14593</v>
      </c>
      <c r="SVW22" s="88" t="s">
        <v>14594</v>
      </c>
      <c r="SVX22" s="88" t="s">
        <v>14595</v>
      </c>
      <c r="SVY22" s="88" t="s">
        <v>14596</v>
      </c>
      <c r="SVZ22" s="88" t="s">
        <v>14597</v>
      </c>
      <c r="SWA22" s="88" t="s">
        <v>14598</v>
      </c>
      <c r="SWB22" s="88" t="s">
        <v>14599</v>
      </c>
      <c r="SWC22" s="88" t="s">
        <v>14600</v>
      </c>
      <c r="SWD22" s="88" t="s">
        <v>14601</v>
      </c>
      <c r="SWE22" s="88" t="s">
        <v>14602</v>
      </c>
      <c r="SWF22" s="88" t="s">
        <v>14603</v>
      </c>
      <c r="SWG22" s="88" t="s">
        <v>14604</v>
      </c>
      <c r="SWH22" s="88" t="s">
        <v>14605</v>
      </c>
      <c r="SWI22" s="88" t="s">
        <v>14606</v>
      </c>
      <c r="SWJ22" s="88" t="s">
        <v>14607</v>
      </c>
      <c r="SWK22" s="88" t="s">
        <v>14608</v>
      </c>
      <c r="SWL22" s="88" t="s">
        <v>14609</v>
      </c>
      <c r="SWM22" s="88" t="s">
        <v>14610</v>
      </c>
      <c r="SWN22" s="88" t="s">
        <v>14611</v>
      </c>
      <c r="SWO22" s="88" t="s">
        <v>14612</v>
      </c>
      <c r="SWP22" s="88" t="s">
        <v>14613</v>
      </c>
      <c r="SWQ22" s="88" t="s">
        <v>14614</v>
      </c>
      <c r="SWR22" s="88" t="s">
        <v>14615</v>
      </c>
      <c r="SWS22" s="88" t="s">
        <v>14616</v>
      </c>
      <c r="SWT22" s="88" t="s">
        <v>14617</v>
      </c>
      <c r="SWU22" s="88" t="s">
        <v>14618</v>
      </c>
      <c r="SWV22" s="88" t="s">
        <v>14619</v>
      </c>
      <c r="SWW22" s="88" t="s">
        <v>14620</v>
      </c>
      <c r="SWX22" s="88" t="s">
        <v>14621</v>
      </c>
      <c r="SWY22" s="88" t="s">
        <v>14622</v>
      </c>
      <c r="SWZ22" s="88" t="s">
        <v>14623</v>
      </c>
      <c r="SXA22" s="88" t="s">
        <v>14624</v>
      </c>
      <c r="SXB22" s="88" t="s">
        <v>14625</v>
      </c>
      <c r="SXC22" s="88" t="s">
        <v>14626</v>
      </c>
      <c r="SXD22" s="88" t="s">
        <v>14627</v>
      </c>
      <c r="SXE22" s="88" t="s">
        <v>14628</v>
      </c>
      <c r="SXF22" s="88" t="s">
        <v>14629</v>
      </c>
      <c r="SXG22" s="88" t="s">
        <v>14630</v>
      </c>
      <c r="SXH22" s="88" t="s">
        <v>14631</v>
      </c>
      <c r="SXI22" s="88" t="s">
        <v>14632</v>
      </c>
      <c r="SXJ22" s="88" t="s">
        <v>14633</v>
      </c>
      <c r="SXK22" s="88" t="s">
        <v>14634</v>
      </c>
      <c r="SXL22" s="88" t="s">
        <v>14635</v>
      </c>
      <c r="SXM22" s="88" t="s">
        <v>14636</v>
      </c>
      <c r="SXN22" s="88" t="s">
        <v>14637</v>
      </c>
      <c r="SXO22" s="88" t="s">
        <v>14638</v>
      </c>
      <c r="SXP22" s="88" t="s">
        <v>14639</v>
      </c>
      <c r="SXQ22" s="88" t="s">
        <v>14640</v>
      </c>
      <c r="SXR22" s="88" t="s">
        <v>14641</v>
      </c>
      <c r="SXS22" s="88" t="s">
        <v>14642</v>
      </c>
      <c r="SXT22" s="88" t="s">
        <v>14643</v>
      </c>
      <c r="SXU22" s="88" t="s">
        <v>14644</v>
      </c>
      <c r="SXV22" s="88" t="s">
        <v>14645</v>
      </c>
      <c r="SXW22" s="88" t="s">
        <v>14646</v>
      </c>
      <c r="SXX22" s="88" t="s">
        <v>14647</v>
      </c>
      <c r="SXY22" s="88" t="s">
        <v>14648</v>
      </c>
      <c r="SXZ22" s="88" t="s">
        <v>14649</v>
      </c>
      <c r="SYA22" s="88" t="s">
        <v>14650</v>
      </c>
      <c r="SYB22" s="88" t="s">
        <v>14651</v>
      </c>
      <c r="SYC22" s="88" t="s">
        <v>14652</v>
      </c>
      <c r="SYD22" s="88" t="s">
        <v>14653</v>
      </c>
      <c r="SYE22" s="88" t="s">
        <v>14654</v>
      </c>
      <c r="SYF22" s="88" t="s">
        <v>14655</v>
      </c>
      <c r="SYG22" s="88" t="s">
        <v>14656</v>
      </c>
      <c r="SYH22" s="88" t="s">
        <v>14657</v>
      </c>
      <c r="SYI22" s="88" t="s">
        <v>14658</v>
      </c>
      <c r="SYJ22" s="88" t="s">
        <v>14659</v>
      </c>
      <c r="SYK22" s="88" t="s">
        <v>14660</v>
      </c>
      <c r="SYL22" s="88" t="s">
        <v>14661</v>
      </c>
      <c r="SYM22" s="88" t="s">
        <v>14662</v>
      </c>
      <c r="SYN22" s="88" t="s">
        <v>14663</v>
      </c>
      <c r="SYO22" s="88" t="s">
        <v>14664</v>
      </c>
      <c r="SYP22" s="88" t="s">
        <v>14665</v>
      </c>
      <c r="SYQ22" s="88" t="s">
        <v>14666</v>
      </c>
      <c r="SYR22" s="88" t="s">
        <v>14667</v>
      </c>
      <c r="SYS22" s="88" t="s">
        <v>14668</v>
      </c>
      <c r="SYT22" s="88" t="s">
        <v>14669</v>
      </c>
      <c r="SYU22" s="88" t="s">
        <v>14670</v>
      </c>
      <c r="SYV22" s="88" t="s">
        <v>14671</v>
      </c>
      <c r="SYW22" s="88" t="s">
        <v>14672</v>
      </c>
      <c r="SYX22" s="88" t="s">
        <v>14673</v>
      </c>
      <c r="SYY22" s="88" t="s">
        <v>14674</v>
      </c>
      <c r="SYZ22" s="88" t="s">
        <v>14675</v>
      </c>
      <c r="SZA22" s="88" t="s">
        <v>14676</v>
      </c>
      <c r="SZB22" s="88" t="s">
        <v>14677</v>
      </c>
      <c r="SZC22" s="88" t="s">
        <v>14678</v>
      </c>
      <c r="SZD22" s="88" t="s">
        <v>14679</v>
      </c>
      <c r="SZE22" s="88" t="s">
        <v>14680</v>
      </c>
      <c r="SZF22" s="88" t="s">
        <v>14681</v>
      </c>
      <c r="SZG22" s="88" t="s">
        <v>14682</v>
      </c>
      <c r="SZH22" s="88" t="s">
        <v>14683</v>
      </c>
      <c r="SZI22" s="88" t="s">
        <v>14684</v>
      </c>
      <c r="SZJ22" s="88" t="s">
        <v>14685</v>
      </c>
      <c r="SZK22" s="88" t="s">
        <v>14686</v>
      </c>
      <c r="SZL22" s="88" t="s">
        <v>14687</v>
      </c>
      <c r="SZM22" s="88" t="s">
        <v>14688</v>
      </c>
      <c r="SZN22" s="88" t="s">
        <v>14689</v>
      </c>
      <c r="SZO22" s="88" t="s">
        <v>14690</v>
      </c>
      <c r="SZP22" s="88" t="s">
        <v>14691</v>
      </c>
      <c r="SZQ22" s="88" t="s">
        <v>14692</v>
      </c>
      <c r="SZR22" s="88" t="s">
        <v>14693</v>
      </c>
      <c r="SZS22" s="88" t="s">
        <v>14694</v>
      </c>
      <c r="SZT22" s="88" t="s">
        <v>14695</v>
      </c>
      <c r="SZU22" s="88" t="s">
        <v>14696</v>
      </c>
      <c r="SZV22" s="88" t="s">
        <v>14697</v>
      </c>
      <c r="SZW22" s="88" t="s">
        <v>14698</v>
      </c>
      <c r="SZX22" s="88" t="s">
        <v>14699</v>
      </c>
      <c r="SZY22" s="88" t="s">
        <v>14700</v>
      </c>
      <c r="SZZ22" s="88" t="s">
        <v>14701</v>
      </c>
      <c r="TAA22" s="88" t="s">
        <v>14702</v>
      </c>
      <c r="TAB22" s="88" t="s">
        <v>14703</v>
      </c>
      <c r="TAC22" s="88" t="s">
        <v>14704</v>
      </c>
      <c r="TAD22" s="88" t="s">
        <v>14705</v>
      </c>
      <c r="TAE22" s="88" t="s">
        <v>14706</v>
      </c>
      <c r="TAF22" s="88" t="s">
        <v>14707</v>
      </c>
      <c r="TAG22" s="88" t="s">
        <v>14708</v>
      </c>
      <c r="TAH22" s="88" t="s">
        <v>14709</v>
      </c>
      <c r="TAI22" s="88" t="s">
        <v>14710</v>
      </c>
      <c r="TAJ22" s="88" t="s">
        <v>14711</v>
      </c>
      <c r="TAK22" s="88" t="s">
        <v>14712</v>
      </c>
      <c r="TAL22" s="88" t="s">
        <v>14713</v>
      </c>
      <c r="TAM22" s="88" t="s">
        <v>14714</v>
      </c>
      <c r="TAN22" s="88" t="s">
        <v>14715</v>
      </c>
      <c r="TAO22" s="88" t="s">
        <v>14716</v>
      </c>
      <c r="TAP22" s="88" t="s">
        <v>14717</v>
      </c>
      <c r="TAQ22" s="88" t="s">
        <v>14718</v>
      </c>
      <c r="TAR22" s="88" t="s">
        <v>14719</v>
      </c>
      <c r="TAS22" s="88" t="s">
        <v>14720</v>
      </c>
      <c r="TAT22" s="88" t="s">
        <v>14721</v>
      </c>
      <c r="TAU22" s="88" t="s">
        <v>14722</v>
      </c>
      <c r="TAV22" s="88" t="s">
        <v>14723</v>
      </c>
      <c r="TAW22" s="88" t="s">
        <v>14724</v>
      </c>
      <c r="TAX22" s="88" t="s">
        <v>14725</v>
      </c>
      <c r="TAY22" s="88" t="s">
        <v>14726</v>
      </c>
      <c r="TAZ22" s="88" t="s">
        <v>14727</v>
      </c>
      <c r="TBA22" s="88" t="s">
        <v>14728</v>
      </c>
      <c r="TBB22" s="88" t="s">
        <v>14729</v>
      </c>
      <c r="TBC22" s="88" t="s">
        <v>14730</v>
      </c>
      <c r="TBD22" s="88" t="s">
        <v>14731</v>
      </c>
      <c r="TBE22" s="88" t="s">
        <v>14732</v>
      </c>
      <c r="TBF22" s="88" t="s">
        <v>14733</v>
      </c>
      <c r="TBG22" s="88" t="s">
        <v>14734</v>
      </c>
      <c r="TBH22" s="88" t="s">
        <v>14735</v>
      </c>
      <c r="TBI22" s="88" t="s">
        <v>14736</v>
      </c>
      <c r="TBJ22" s="88" t="s">
        <v>14737</v>
      </c>
      <c r="TBK22" s="88" t="s">
        <v>14738</v>
      </c>
      <c r="TBL22" s="88" t="s">
        <v>14739</v>
      </c>
      <c r="TBM22" s="88" t="s">
        <v>14740</v>
      </c>
      <c r="TBN22" s="88" t="s">
        <v>14741</v>
      </c>
      <c r="TBO22" s="88" t="s">
        <v>14742</v>
      </c>
      <c r="TBP22" s="88" t="s">
        <v>14743</v>
      </c>
      <c r="TBQ22" s="88" t="s">
        <v>14744</v>
      </c>
      <c r="TBR22" s="88" t="s">
        <v>14745</v>
      </c>
      <c r="TBS22" s="88" t="s">
        <v>14746</v>
      </c>
      <c r="TBT22" s="88" t="s">
        <v>14747</v>
      </c>
      <c r="TBU22" s="88" t="s">
        <v>14748</v>
      </c>
      <c r="TBV22" s="88" t="s">
        <v>14749</v>
      </c>
      <c r="TBW22" s="88" t="s">
        <v>14750</v>
      </c>
      <c r="TBX22" s="88" t="s">
        <v>14751</v>
      </c>
      <c r="TBY22" s="88" t="s">
        <v>14752</v>
      </c>
      <c r="TBZ22" s="88" t="s">
        <v>14753</v>
      </c>
      <c r="TCA22" s="88" t="s">
        <v>14754</v>
      </c>
      <c r="TCB22" s="88" t="s">
        <v>14755</v>
      </c>
      <c r="TCC22" s="88" t="s">
        <v>14756</v>
      </c>
      <c r="TCD22" s="88" t="s">
        <v>14757</v>
      </c>
      <c r="TCE22" s="88" t="s">
        <v>14758</v>
      </c>
      <c r="TCF22" s="88" t="s">
        <v>14759</v>
      </c>
      <c r="TCG22" s="88" t="s">
        <v>14760</v>
      </c>
      <c r="TCH22" s="88" t="s">
        <v>14761</v>
      </c>
      <c r="TCI22" s="88" t="s">
        <v>14762</v>
      </c>
      <c r="TCJ22" s="88" t="s">
        <v>14763</v>
      </c>
      <c r="TCK22" s="88" t="s">
        <v>14764</v>
      </c>
      <c r="TCL22" s="88" t="s">
        <v>14765</v>
      </c>
      <c r="TCM22" s="88" t="s">
        <v>14766</v>
      </c>
      <c r="TCN22" s="88" t="s">
        <v>14767</v>
      </c>
      <c r="TCO22" s="88" t="s">
        <v>14768</v>
      </c>
      <c r="TCP22" s="88" t="s">
        <v>14769</v>
      </c>
      <c r="TCQ22" s="88" t="s">
        <v>14770</v>
      </c>
      <c r="TCR22" s="88" t="s">
        <v>14771</v>
      </c>
      <c r="TCS22" s="88" t="s">
        <v>14772</v>
      </c>
      <c r="TCT22" s="88" t="s">
        <v>14773</v>
      </c>
      <c r="TCU22" s="88" t="s">
        <v>14774</v>
      </c>
      <c r="TCV22" s="88" t="s">
        <v>14775</v>
      </c>
      <c r="TCW22" s="88" t="s">
        <v>14776</v>
      </c>
      <c r="TCX22" s="88" t="s">
        <v>14777</v>
      </c>
      <c r="TCY22" s="88" t="s">
        <v>14778</v>
      </c>
      <c r="TCZ22" s="88" t="s">
        <v>14779</v>
      </c>
      <c r="TDA22" s="88" t="s">
        <v>14780</v>
      </c>
      <c r="TDB22" s="88" t="s">
        <v>14781</v>
      </c>
      <c r="TDC22" s="88" t="s">
        <v>14782</v>
      </c>
      <c r="TDD22" s="88" t="s">
        <v>14783</v>
      </c>
      <c r="TDE22" s="88" t="s">
        <v>14784</v>
      </c>
      <c r="TDF22" s="88" t="s">
        <v>14785</v>
      </c>
      <c r="TDG22" s="88" t="s">
        <v>14786</v>
      </c>
      <c r="TDH22" s="88" t="s">
        <v>14787</v>
      </c>
      <c r="TDI22" s="88" t="s">
        <v>14788</v>
      </c>
      <c r="TDJ22" s="88" t="s">
        <v>14789</v>
      </c>
      <c r="TDK22" s="88" t="s">
        <v>14790</v>
      </c>
      <c r="TDL22" s="88" t="s">
        <v>14791</v>
      </c>
      <c r="TDM22" s="88" t="s">
        <v>14792</v>
      </c>
      <c r="TDN22" s="88" t="s">
        <v>14793</v>
      </c>
      <c r="TDO22" s="88" t="s">
        <v>14794</v>
      </c>
      <c r="TDP22" s="88" t="s">
        <v>14795</v>
      </c>
      <c r="TDQ22" s="88" t="s">
        <v>14796</v>
      </c>
      <c r="TDR22" s="88" t="s">
        <v>14797</v>
      </c>
      <c r="TDS22" s="88" t="s">
        <v>14798</v>
      </c>
      <c r="TDT22" s="88" t="s">
        <v>14799</v>
      </c>
      <c r="TDU22" s="88" t="s">
        <v>14800</v>
      </c>
      <c r="TDV22" s="88" t="s">
        <v>14801</v>
      </c>
      <c r="TDW22" s="88" t="s">
        <v>14802</v>
      </c>
      <c r="TDX22" s="88" t="s">
        <v>14803</v>
      </c>
      <c r="TDY22" s="88" t="s">
        <v>14804</v>
      </c>
      <c r="TDZ22" s="88" t="s">
        <v>14805</v>
      </c>
      <c r="TEA22" s="88" t="s">
        <v>14806</v>
      </c>
      <c r="TEB22" s="88" t="s">
        <v>14807</v>
      </c>
      <c r="TEC22" s="88" t="s">
        <v>14808</v>
      </c>
      <c r="TED22" s="88" t="s">
        <v>14809</v>
      </c>
      <c r="TEE22" s="88" t="s">
        <v>14810</v>
      </c>
      <c r="TEF22" s="88" t="s">
        <v>14811</v>
      </c>
      <c r="TEG22" s="88" t="s">
        <v>14812</v>
      </c>
      <c r="TEH22" s="88" t="s">
        <v>14813</v>
      </c>
      <c r="TEI22" s="88" t="s">
        <v>14814</v>
      </c>
      <c r="TEJ22" s="88" t="s">
        <v>14815</v>
      </c>
      <c r="TEK22" s="88" t="s">
        <v>14816</v>
      </c>
      <c r="TEL22" s="88" t="s">
        <v>14817</v>
      </c>
      <c r="TEM22" s="88" t="s">
        <v>14818</v>
      </c>
      <c r="TEN22" s="88" t="s">
        <v>14819</v>
      </c>
      <c r="TEO22" s="88" t="s">
        <v>14820</v>
      </c>
      <c r="TEP22" s="88" t="s">
        <v>14821</v>
      </c>
      <c r="TEQ22" s="88" t="s">
        <v>14822</v>
      </c>
      <c r="TER22" s="88" t="s">
        <v>14823</v>
      </c>
      <c r="TES22" s="88" t="s">
        <v>14824</v>
      </c>
      <c r="TET22" s="88" t="s">
        <v>14825</v>
      </c>
      <c r="TEU22" s="88" t="s">
        <v>14826</v>
      </c>
      <c r="TEV22" s="88" t="s">
        <v>14827</v>
      </c>
      <c r="TEW22" s="88" t="s">
        <v>14828</v>
      </c>
      <c r="TEX22" s="88" t="s">
        <v>14829</v>
      </c>
      <c r="TEY22" s="88" t="s">
        <v>14830</v>
      </c>
      <c r="TEZ22" s="88" t="s">
        <v>14831</v>
      </c>
      <c r="TFA22" s="88" t="s">
        <v>14832</v>
      </c>
      <c r="TFB22" s="88" t="s">
        <v>14833</v>
      </c>
      <c r="TFC22" s="88" t="s">
        <v>14834</v>
      </c>
      <c r="TFD22" s="88" t="s">
        <v>14835</v>
      </c>
      <c r="TFE22" s="88" t="s">
        <v>14836</v>
      </c>
      <c r="TFF22" s="88" t="s">
        <v>14837</v>
      </c>
      <c r="TFG22" s="88" t="s">
        <v>14838</v>
      </c>
      <c r="TFH22" s="88" t="s">
        <v>14839</v>
      </c>
      <c r="TFI22" s="88" t="s">
        <v>14840</v>
      </c>
      <c r="TFJ22" s="88" t="s">
        <v>14841</v>
      </c>
      <c r="TFK22" s="88" t="s">
        <v>14842</v>
      </c>
      <c r="TFL22" s="88" t="s">
        <v>14843</v>
      </c>
      <c r="TFM22" s="88" t="s">
        <v>14844</v>
      </c>
      <c r="TFN22" s="88" t="s">
        <v>14845</v>
      </c>
      <c r="TFO22" s="88" t="s">
        <v>14846</v>
      </c>
      <c r="TFP22" s="88" t="s">
        <v>14847</v>
      </c>
      <c r="TFQ22" s="88" t="s">
        <v>14848</v>
      </c>
      <c r="TFR22" s="88" t="s">
        <v>14849</v>
      </c>
      <c r="TFS22" s="88" t="s">
        <v>14850</v>
      </c>
      <c r="TFT22" s="88" t="s">
        <v>14851</v>
      </c>
      <c r="TFU22" s="88" t="s">
        <v>14852</v>
      </c>
      <c r="TFV22" s="88" t="s">
        <v>14853</v>
      </c>
      <c r="TFW22" s="88" t="s">
        <v>14854</v>
      </c>
      <c r="TFX22" s="88" t="s">
        <v>14855</v>
      </c>
      <c r="TFY22" s="88" t="s">
        <v>14856</v>
      </c>
      <c r="TFZ22" s="88" t="s">
        <v>14857</v>
      </c>
      <c r="TGA22" s="88" t="s">
        <v>14858</v>
      </c>
      <c r="TGB22" s="88" t="s">
        <v>14859</v>
      </c>
      <c r="TGC22" s="88" t="s">
        <v>14860</v>
      </c>
      <c r="TGD22" s="88" t="s">
        <v>14861</v>
      </c>
      <c r="TGE22" s="88" t="s">
        <v>14862</v>
      </c>
      <c r="TGF22" s="88" t="s">
        <v>14863</v>
      </c>
      <c r="TGG22" s="88" t="s">
        <v>14864</v>
      </c>
      <c r="TGH22" s="88" t="s">
        <v>14865</v>
      </c>
      <c r="TGI22" s="88" t="s">
        <v>14866</v>
      </c>
      <c r="TGJ22" s="88" t="s">
        <v>14867</v>
      </c>
      <c r="TGK22" s="88" t="s">
        <v>14868</v>
      </c>
      <c r="TGL22" s="88" t="s">
        <v>14869</v>
      </c>
      <c r="TGM22" s="88" t="s">
        <v>14870</v>
      </c>
      <c r="TGN22" s="88" t="s">
        <v>14871</v>
      </c>
      <c r="TGO22" s="88" t="s">
        <v>14872</v>
      </c>
      <c r="TGP22" s="88" t="s">
        <v>14873</v>
      </c>
      <c r="TGQ22" s="88" t="s">
        <v>14874</v>
      </c>
      <c r="TGR22" s="88" t="s">
        <v>14875</v>
      </c>
      <c r="TGS22" s="88" t="s">
        <v>14876</v>
      </c>
      <c r="TGT22" s="88" t="s">
        <v>14877</v>
      </c>
      <c r="TGU22" s="88" t="s">
        <v>14878</v>
      </c>
      <c r="TGV22" s="88" t="s">
        <v>14879</v>
      </c>
      <c r="TGW22" s="88" t="s">
        <v>14880</v>
      </c>
      <c r="TGX22" s="88" t="s">
        <v>14881</v>
      </c>
      <c r="TGY22" s="88" t="s">
        <v>14882</v>
      </c>
      <c r="TGZ22" s="88" t="s">
        <v>14883</v>
      </c>
      <c r="THA22" s="88" t="s">
        <v>14884</v>
      </c>
      <c r="THB22" s="88" t="s">
        <v>14885</v>
      </c>
      <c r="THC22" s="88" t="s">
        <v>14886</v>
      </c>
      <c r="THD22" s="88" t="s">
        <v>14887</v>
      </c>
      <c r="THE22" s="88" t="s">
        <v>14888</v>
      </c>
      <c r="THF22" s="88" t="s">
        <v>14889</v>
      </c>
      <c r="THG22" s="88" t="s">
        <v>14890</v>
      </c>
      <c r="THH22" s="88" t="s">
        <v>14891</v>
      </c>
      <c r="THI22" s="88" t="s">
        <v>14892</v>
      </c>
      <c r="THJ22" s="88" t="s">
        <v>14893</v>
      </c>
      <c r="THK22" s="88" t="s">
        <v>14894</v>
      </c>
      <c r="THL22" s="88" t="s">
        <v>14895</v>
      </c>
      <c r="THM22" s="88" t="s">
        <v>14896</v>
      </c>
      <c r="THN22" s="88" t="s">
        <v>14897</v>
      </c>
      <c r="THO22" s="88" t="s">
        <v>14898</v>
      </c>
      <c r="THP22" s="88" t="s">
        <v>14899</v>
      </c>
      <c r="THQ22" s="88" t="s">
        <v>14900</v>
      </c>
      <c r="THR22" s="88" t="s">
        <v>14901</v>
      </c>
      <c r="THS22" s="88" t="s">
        <v>14902</v>
      </c>
      <c r="THT22" s="88" t="s">
        <v>14903</v>
      </c>
      <c r="THU22" s="88" t="s">
        <v>14904</v>
      </c>
      <c r="THV22" s="88" t="s">
        <v>14905</v>
      </c>
      <c r="THW22" s="88" t="s">
        <v>14906</v>
      </c>
      <c r="THX22" s="88" t="s">
        <v>14907</v>
      </c>
      <c r="THY22" s="88" t="s">
        <v>14908</v>
      </c>
      <c r="THZ22" s="88" t="s">
        <v>14909</v>
      </c>
      <c r="TIA22" s="88" t="s">
        <v>14910</v>
      </c>
      <c r="TIB22" s="88" t="s">
        <v>14911</v>
      </c>
      <c r="TIC22" s="88" t="s">
        <v>14912</v>
      </c>
      <c r="TID22" s="88" t="s">
        <v>14913</v>
      </c>
      <c r="TIE22" s="88" t="s">
        <v>14914</v>
      </c>
      <c r="TIF22" s="88" t="s">
        <v>14915</v>
      </c>
      <c r="TIG22" s="88" t="s">
        <v>14916</v>
      </c>
      <c r="TIH22" s="88" t="s">
        <v>14917</v>
      </c>
      <c r="TII22" s="88" t="s">
        <v>14918</v>
      </c>
      <c r="TIJ22" s="88" t="s">
        <v>14919</v>
      </c>
      <c r="TIK22" s="88" t="s">
        <v>14920</v>
      </c>
      <c r="TIL22" s="88" t="s">
        <v>14921</v>
      </c>
      <c r="TIM22" s="88" t="s">
        <v>14922</v>
      </c>
      <c r="TIN22" s="88" t="s">
        <v>14923</v>
      </c>
      <c r="TIO22" s="88" t="s">
        <v>14924</v>
      </c>
      <c r="TIP22" s="88" t="s">
        <v>14925</v>
      </c>
      <c r="TIQ22" s="88" t="s">
        <v>14926</v>
      </c>
      <c r="TIR22" s="88" t="s">
        <v>14927</v>
      </c>
      <c r="TIS22" s="88" t="s">
        <v>14928</v>
      </c>
      <c r="TIT22" s="88" t="s">
        <v>14929</v>
      </c>
      <c r="TIU22" s="88" t="s">
        <v>14930</v>
      </c>
      <c r="TIV22" s="88" t="s">
        <v>14931</v>
      </c>
      <c r="TIW22" s="88" t="s">
        <v>14932</v>
      </c>
      <c r="TIX22" s="88" t="s">
        <v>14933</v>
      </c>
      <c r="TIY22" s="88" t="s">
        <v>14934</v>
      </c>
      <c r="TIZ22" s="88" t="s">
        <v>14935</v>
      </c>
      <c r="TJA22" s="88" t="s">
        <v>14936</v>
      </c>
      <c r="TJB22" s="88" t="s">
        <v>14937</v>
      </c>
      <c r="TJC22" s="88" t="s">
        <v>14938</v>
      </c>
      <c r="TJD22" s="88" t="s">
        <v>14939</v>
      </c>
      <c r="TJE22" s="88" t="s">
        <v>14940</v>
      </c>
      <c r="TJF22" s="88" t="s">
        <v>14941</v>
      </c>
      <c r="TJG22" s="88" t="s">
        <v>14942</v>
      </c>
      <c r="TJH22" s="88" t="s">
        <v>14943</v>
      </c>
      <c r="TJI22" s="88" t="s">
        <v>14944</v>
      </c>
      <c r="TJJ22" s="88" t="s">
        <v>14945</v>
      </c>
      <c r="TJK22" s="88" t="s">
        <v>14946</v>
      </c>
      <c r="TJL22" s="88" t="s">
        <v>14947</v>
      </c>
      <c r="TJM22" s="88" t="s">
        <v>14948</v>
      </c>
      <c r="TJN22" s="88" t="s">
        <v>14949</v>
      </c>
      <c r="TJO22" s="88" t="s">
        <v>14950</v>
      </c>
      <c r="TJP22" s="88" t="s">
        <v>14951</v>
      </c>
      <c r="TJQ22" s="88" t="s">
        <v>14952</v>
      </c>
      <c r="TJR22" s="88" t="s">
        <v>14953</v>
      </c>
      <c r="TJS22" s="88" t="s">
        <v>14954</v>
      </c>
      <c r="TJT22" s="88" t="s">
        <v>14955</v>
      </c>
      <c r="TJU22" s="88" t="s">
        <v>14956</v>
      </c>
      <c r="TJV22" s="88" t="s">
        <v>14957</v>
      </c>
      <c r="TJW22" s="88" t="s">
        <v>14958</v>
      </c>
      <c r="TJX22" s="88" t="s">
        <v>14959</v>
      </c>
      <c r="TJY22" s="88" t="s">
        <v>14960</v>
      </c>
      <c r="TJZ22" s="88" t="s">
        <v>14961</v>
      </c>
      <c r="TKA22" s="88" t="s">
        <v>14962</v>
      </c>
      <c r="TKB22" s="88" t="s">
        <v>14963</v>
      </c>
      <c r="TKC22" s="88" t="s">
        <v>14964</v>
      </c>
      <c r="TKD22" s="88" t="s">
        <v>14965</v>
      </c>
      <c r="TKE22" s="88" t="s">
        <v>14966</v>
      </c>
      <c r="TKF22" s="88" t="s">
        <v>14967</v>
      </c>
      <c r="TKG22" s="88" t="s">
        <v>14968</v>
      </c>
      <c r="TKH22" s="88" t="s">
        <v>14969</v>
      </c>
      <c r="TKI22" s="88" t="s">
        <v>14970</v>
      </c>
      <c r="TKJ22" s="88" t="s">
        <v>14971</v>
      </c>
      <c r="TKK22" s="88" t="s">
        <v>14972</v>
      </c>
      <c r="TKL22" s="88" t="s">
        <v>14973</v>
      </c>
      <c r="TKM22" s="88" t="s">
        <v>14974</v>
      </c>
      <c r="TKN22" s="88" t="s">
        <v>14975</v>
      </c>
      <c r="TKO22" s="88" t="s">
        <v>14976</v>
      </c>
      <c r="TKP22" s="88" t="s">
        <v>14977</v>
      </c>
      <c r="TKQ22" s="88" t="s">
        <v>14978</v>
      </c>
      <c r="TKR22" s="88" t="s">
        <v>14979</v>
      </c>
      <c r="TKS22" s="88" t="s">
        <v>14980</v>
      </c>
      <c r="TKT22" s="88" t="s">
        <v>14981</v>
      </c>
      <c r="TKU22" s="88" t="s">
        <v>14982</v>
      </c>
      <c r="TKV22" s="88" t="s">
        <v>14983</v>
      </c>
      <c r="TKW22" s="88" t="s">
        <v>14984</v>
      </c>
      <c r="TKX22" s="88" t="s">
        <v>14985</v>
      </c>
      <c r="TKY22" s="88" t="s">
        <v>14986</v>
      </c>
      <c r="TKZ22" s="88" t="s">
        <v>14987</v>
      </c>
      <c r="TLA22" s="88" t="s">
        <v>14988</v>
      </c>
      <c r="TLB22" s="88" t="s">
        <v>14989</v>
      </c>
      <c r="TLC22" s="88" t="s">
        <v>14990</v>
      </c>
      <c r="TLD22" s="88" t="s">
        <v>14991</v>
      </c>
      <c r="TLE22" s="88" t="s">
        <v>14992</v>
      </c>
      <c r="TLF22" s="88" t="s">
        <v>14993</v>
      </c>
      <c r="TLG22" s="88" t="s">
        <v>14994</v>
      </c>
      <c r="TLH22" s="88" t="s">
        <v>14995</v>
      </c>
      <c r="TLI22" s="88" t="s">
        <v>14996</v>
      </c>
      <c r="TLJ22" s="88" t="s">
        <v>14997</v>
      </c>
      <c r="TLK22" s="88" t="s">
        <v>14998</v>
      </c>
      <c r="TLL22" s="88" t="s">
        <v>14999</v>
      </c>
      <c r="TLM22" s="88" t="s">
        <v>15000</v>
      </c>
      <c r="TLN22" s="88" t="s">
        <v>15001</v>
      </c>
      <c r="TLO22" s="88" t="s">
        <v>15002</v>
      </c>
      <c r="TLP22" s="88" t="s">
        <v>15003</v>
      </c>
      <c r="TLQ22" s="88" t="s">
        <v>15004</v>
      </c>
      <c r="TLR22" s="88" t="s">
        <v>15005</v>
      </c>
      <c r="TLS22" s="88" t="s">
        <v>15006</v>
      </c>
      <c r="TLT22" s="88" t="s">
        <v>15007</v>
      </c>
      <c r="TLU22" s="88" t="s">
        <v>15008</v>
      </c>
      <c r="TLV22" s="88" t="s">
        <v>15009</v>
      </c>
      <c r="TLW22" s="88" t="s">
        <v>15010</v>
      </c>
      <c r="TLX22" s="88" t="s">
        <v>15011</v>
      </c>
      <c r="TLY22" s="88" t="s">
        <v>15012</v>
      </c>
      <c r="TLZ22" s="88" t="s">
        <v>15013</v>
      </c>
      <c r="TMA22" s="88" t="s">
        <v>15014</v>
      </c>
      <c r="TMB22" s="88" t="s">
        <v>15015</v>
      </c>
      <c r="TMC22" s="88" t="s">
        <v>15016</v>
      </c>
      <c r="TMD22" s="88" t="s">
        <v>15017</v>
      </c>
      <c r="TME22" s="88" t="s">
        <v>15018</v>
      </c>
      <c r="TMF22" s="88" t="s">
        <v>15019</v>
      </c>
      <c r="TMG22" s="88" t="s">
        <v>15020</v>
      </c>
      <c r="TMH22" s="88" t="s">
        <v>15021</v>
      </c>
      <c r="TMI22" s="88" t="s">
        <v>15022</v>
      </c>
      <c r="TMJ22" s="88" t="s">
        <v>15023</v>
      </c>
      <c r="TMK22" s="88" t="s">
        <v>15024</v>
      </c>
      <c r="TML22" s="88" t="s">
        <v>15025</v>
      </c>
      <c r="TMM22" s="88" t="s">
        <v>15026</v>
      </c>
      <c r="TMN22" s="88" t="s">
        <v>15027</v>
      </c>
      <c r="TMO22" s="88" t="s">
        <v>15028</v>
      </c>
      <c r="TMP22" s="88" t="s">
        <v>15029</v>
      </c>
      <c r="TMQ22" s="88" t="s">
        <v>15030</v>
      </c>
      <c r="TMR22" s="88" t="s">
        <v>15031</v>
      </c>
      <c r="TMS22" s="88" t="s">
        <v>15032</v>
      </c>
      <c r="TMT22" s="88" t="s">
        <v>15033</v>
      </c>
      <c r="TMU22" s="88" t="s">
        <v>15034</v>
      </c>
      <c r="TMV22" s="88" t="s">
        <v>15035</v>
      </c>
      <c r="TMW22" s="88" t="s">
        <v>15036</v>
      </c>
      <c r="TMX22" s="88" t="s">
        <v>15037</v>
      </c>
      <c r="TMY22" s="88" t="s">
        <v>15038</v>
      </c>
      <c r="TMZ22" s="88" t="s">
        <v>15039</v>
      </c>
      <c r="TNA22" s="88" t="s">
        <v>15040</v>
      </c>
      <c r="TNB22" s="88" t="s">
        <v>15041</v>
      </c>
      <c r="TNC22" s="88" t="s">
        <v>15042</v>
      </c>
      <c r="TND22" s="88" t="s">
        <v>15043</v>
      </c>
      <c r="TNE22" s="88" t="s">
        <v>15044</v>
      </c>
      <c r="TNF22" s="88" t="s">
        <v>15045</v>
      </c>
      <c r="TNG22" s="88" t="s">
        <v>15046</v>
      </c>
      <c r="TNH22" s="88" t="s">
        <v>15047</v>
      </c>
      <c r="TNI22" s="88" t="s">
        <v>15048</v>
      </c>
      <c r="TNJ22" s="88" t="s">
        <v>15049</v>
      </c>
      <c r="TNK22" s="88" t="s">
        <v>15050</v>
      </c>
      <c r="TNL22" s="88" t="s">
        <v>15051</v>
      </c>
      <c r="TNM22" s="88" t="s">
        <v>15052</v>
      </c>
      <c r="TNN22" s="88" t="s">
        <v>15053</v>
      </c>
      <c r="TNO22" s="88" t="s">
        <v>15054</v>
      </c>
      <c r="TNP22" s="88" t="s">
        <v>15055</v>
      </c>
      <c r="TNQ22" s="88" t="s">
        <v>15056</v>
      </c>
      <c r="TNR22" s="88" t="s">
        <v>15057</v>
      </c>
      <c r="TNS22" s="88" t="s">
        <v>15058</v>
      </c>
      <c r="TNT22" s="88" t="s">
        <v>15059</v>
      </c>
      <c r="TNU22" s="88" t="s">
        <v>15060</v>
      </c>
      <c r="TNV22" s="88" t="s">
        <v>15061</v>
      </c>
      <c r="TNW22" s="88" t="s">
        <v>15062</v>
      </c>
      <c r="TNX22" s="88" t="s">
        <v>15063</v>
      </c>
      <c r="TNY22" s="88" t="s">
        <v>15064</v>
      </c>
      <c r="TNZ22" s="88" t="s">
        <v>15065</v>
      </c>
      <c r="TOA22" s="88" t="s">
        <v>15066</v>
      </c>
      <c r="TOB22" s="88" t="s">
        <v>15067</v>
      </c>
      <c r="TOC22" s="88" t="s">
        <v>15068</v>
      </c>
      <c r="TOD22" s="88" t="s">
        <v>15069</v>
      </c>
      <c r="TOE22" s="88" t="s">
        <v>15070</v>
      </c>
      <c r="TOF22" s="88" t="s">
        <v>15071</v>
      </c>
      <c r="TOG22" s="88" t="s">
        <v>15072</v>
      </c>
      <c r="TOH22" s="88" t="s">
        <v>15073</v>
      </c>
      <c r="TOI22" s="88" t="s">
        <v>15074</v>
      </c>
      <c r="TOJ22" s="88" t="s">
        <v>15075</v>
      </c>
      <c r="TOK22" s="88" t="s">
        <v>15076</v>
      </c>
      <c r="TOL22" s="88" t="s">
        <v>15077</v>
      </c>
      <c r="TOM22" s="88" t="s">
        <v>15078</v>
      </c>
      <c r="TON22" s="88" t="s">
        <v>15079</v>
      </c>
      <c r="TOO22" s="88" t="s">
        <v>15080</v>
      </c>
      <c r="TOP22" s="88" t="s">
        <v>15081</v>
      </c>
      <c r="TOQ22" s="88" t="s">
        <v>15082</v>
      </c>
      <c r="TOR22" s="88" t="s">
        <v>15083</v>
      </c>
      <c r="TOS22" s="88" t="s">
        <v>15084</v>
      </c>
      <c r="TOT22" s="88" t="s">
        <v>15085</v>
      </c>
      <c r="TOU22" s="88" t="s">
        <v>15086</v>
      </c>
      <c r="TOV22" s="88" t="s">
        <v>15087</v>
      </c>
      <c r="TOW22" s="88" t="s">
        <v>15088</v>
      </c>
      <c r="TOX22" s="88" t="s">
        <v>15089</v>
      </c>
      <c r="TOY22" s="88" t="s">
        <v>15090</v>
      </c>
      <c r="TOZ22" s="88" t="s">
        <v>15091</v>
      </c>
      <c r="TPA22" s="88" t="s">
        <v>15092</v>
      </c>
      <c r="TPB22" s="88" t="s">
        <v>15093</v>
      </c>
      <c r="TPC22" s="88" t="s">
        <v>15094</v>
      </c>
      <c r="TPD22" s="88" t="s">
        <v>15095</v>
      </c>
      <c r="TPE22" s="88" t="s">
        <v>15096</v>
      </c>
      <c r="TPF22" s="88" t="s">
        <v>15097</v>
      </c>
      <c r="TPG22" s="88" t="s">
        <v>15098</v>
      </c>
      <c r="TPH22" s="88" t="s">
        <v>15099</v>
      </c>
      <c r="TPI22" s="88" t="s">
        <v>15100</v>
      </c>
      <c r="TPJ22" s="88" t="s">
        <v>15101</v>
      </c>
      <c r="TPK22" s="88" t="s">
        <v>15102</v>
      </c>
      <c r="TPL22" s="88" t="s">
        <v>15103</v>
      </c>
      <c r="TPM22" s="88" t="s">
        <v>15104</v>
      </c>
      <c r="TPN22" s="88" t="s">
        <v>15105</v>
      </c>
      <c r="TPO22" s="88" t="s">
        <v>15106</v>
      </c>
      <c r="TPP22" s="88" t="s">
        <v>15107</v>
      </c>
      <c r="TPQ22" s="88" t="s">
        <v>15108</v>
      </c>
      <c r="TPR22" s="88" t="s">
        <v>15109</v>
      </c>
      <c r="TPS22" s="88" t="s">
        <v>15110</v>
      </c>
      <c r="TPT22" s="88" t="s">
        <v>15111</v>
      </c>
      <c r="TPU22" s="88" t="s">
        <v>15112</v>
      </c>
      <c r="TPV22" s="88" t="s">
        <v>15113</v>
      </c>
      <c r="TPW22" s="88" t="s">
        <v>15114</v>
      </c>
      <c r="TPX22" s="88" t="s">
        <v>15115</v>
      </c>
      <c r="TPY22" s="88" t="s">
        <v>15116</v>
      </c>
      <c r="TPZ22" s="88" t="s">
        <v>15117</v>
      </c>
      <c r="TQA22" s="88" t="s">
        <v>15118</v>
      </c>
      <c r="TQB22" s="88" t="s">
        <v>15119</v>
      </c>
      <c r="TQC22" s="88" t="s">
        <v>15120</v>
      </c>
      <c r="TQD22" s="88" t="s">
        <v>15121</v>
      </c>
      <c r="TQE22" s="88" t="s">
        <v>15122</v>
      </c>
      <c r="TQF22" s="88" t="s">
        <v>15123</v>
      </c>
      <c r="TQG22" s="88" t="s">
        <v>15124</v>
      </c>
      <c r="TQH22" s="88" t="s">
        <v>15125</v>
      </c>
      <c r="TQI22" s="88" t="s">
        <v>15126</v>
      </c>
      <c r="TQJ22" s="88" t="s">
        <v>15127</v>
      </c>
      <c r="TQK22" s="88" t="s">
        <v>15128</v>
      </c>
      <c r="TQL22" s="88" t="s">
        <v>15129</v>
      </c>
      <c r="TQM22" s="88" t="s">
        <v>15130</v>
      </c>
      <c r="TQN22" s="88" t="s">
        <v>15131</v>
      </c>
      <c r="TQO22" s="88" t="s">
        <v>15132</v>
      </c>
      <c r="TQP22" s="88" t="s">
        <v>15133</v>
      </c>
      <c r="TQQ22" s="88" t="s">
        <v>15134</v>
      </c>
      <c r="TQR22" s="88" t="s">
        <v>15135</v>
      </c>
      <c r="TQS22" s="88" t="s">
        <v>15136</v>
      </c>
      <c r="TQT22" s="88" t="s">
        <v>15137</v>
      </c>
      <c r="TQU22" s="88" t="s">
        <v>15138</v>
      </c>
      <c r="TQV22" s="88" t="s">
        <v>15139</v>
      </c>
      <c r="TQW22" s="88" t="s">
        <v>15140</v>
      </c>
      <c r="TQX22" s="88" t="s">
        <v>15141</v>
      </c>
      <c r="TQY22" s="88" t="s">
        <v>15142</v>
      </c>
      <c r="TQZ22" s="88" t="s">
        <v>15143</v>
      </c>
      <c r="TRA22" s="88" t="s">
        <v>15144</v>
      </c>
      <c r="TRB22" s="88" t="s">
        <v>15145</v>
      </c>
      <c r="TRC22" s="88" t="s">
        <v>15146</v>
      </c>
      <c r="TRD22" s="88" t="s">
        <v>15147</v>
      </c>
      <c r="TRE22" s="88" t="s">
        <v>15148</v>
      </c>
      <c r="TRF22" s="88" t="s">
        <v>15149</v>
      </c>
      <c r="TRG22" s="88" t="s">
        <v>15150</v>
      </c>
      <c r="TRH22" s="88" t="s">
        <v>15151</v>
      </c>
      <c r="TRI22" s="88" t="s">
        <v>15152</v>
      </c>
      <c r="TRJ22" s="88" t="s">
        <v>15153</v>
      </c>
      <c r="TRK22" s="88" t="s">
        <v>15154</v>
      </c>
      <c r="TRL22" s="88" t="s">
        <v>15155</v>
      </c>
      <c r="TRM22" s="88" t="s">
        <v>15156</v>
      </c>
      <c r="TRN22" s="88" t="s">
        <v>15157</v>
      </c>
      <c r="TRO22" s="88" t="s">
        <v>15158</v>
      </c>
      <c r="TRP22" s="88" t="s">
        <v>15159</v>
      </c>
      <c r="TRQ22" s="88" t="s">
        <v>15160</v>
      </c>
      <c r="TRR22" s="88" t="s">
        <v>15161</v>
      </c>
      <c r="TRS22" s="88" t="s">
        <v>15162</v>
      </c>
      <c r="TRT22" s="88" t="s">
        <v>15163</v>
      </c>
      <c r="TRU22" s="88" t="s">
        <v>15164</v>
      </c>
      <c r="TRV22" s="88" t="s">
        <v>15165</v>
      </c>
      <c r="TRW22" s="88" t="s">
        <v>15166</v>
      </c>
      <c r="TRX22" s="88" t="s">
        <v>15167</v>
      </c>
      <c r="TRY22" s="88" t="s">
        <v>15168</v>
      </c>
      <c r="TRZ22" s="88" t="s">
        <v>15169</v>
      </c>
      <c r="TSA22" s="88" t="s">
        <v>15170</v>
      </c>
      <c r="TSB22" s="88" t="s">
        <v>15171</v>
      </c>
      <c r="TSC22" s="88" t="s">
        <v>15172</v>
      </c>
      <c r="TSD22" s="88" t="s">
        <v>15173</v>
      </c>
      <c r="TSE22" s="88" t="s">
        <v>15174</v>
      </c>
      <c r="TSF22" s="88" t="s">
        <v>15175</v>
      </c>
      <c r="TSG22" s="88" t="s">
        <v>15176</v>
      </c>
      <c r="TSH22" s="88" t="s">
        <v>15177</v>
      </c>
      <c r="TSI22" s="88" t="s">
        <v>15178</v>
      </c>
      <c r="TSJ22" s="88" t="s">
        <v>15179</v>
      </c>
      <c r="TSK22" s="88" t="s">
        <v>15180</v>
      </c>
      <c r="TSL22" s="88" t="s">
        <v>15181</v>
      </c>
      <c r="TSM22" s="88" t="s">
        <v>15182</v>
      </c>
      <c r="TSN22" s="88" t="s">
        <v>15183</v>
      </c>
      <c r="TSO22" s="88" t="s">
        <v>15184</v>
      </c>
      <c r="TSP22" s="88" t="s">
        <v>15185</v>
      </c>
      <c r="TSQ22" s="88" t="s">
        <v>15186</v>
      </c>
      <c r="TSR22" s="88" t="s">
        <v>15187</v>
      </c>
      <c r="TSS22" s="88" t="s">
        <v>15188</v>
      </c>
      <c r="TST22" s="88" t="s">
        <v>15189</v>
      </c>
      <c r="TSU22" s="88" t="s">
        <v>15190</v>
      </c>
      <c r="TSV22" s="88" t="s">
        <v>15191</v>
      </c>
      <c r="TSW22" s="88" t="s">
        <v>15192</v>
      </c>
      <c r="TSX22" s="88" t="s">
        <v>15193</v>
      </c>
      <c r="TSY22" s="88" t="s">
        <v>15194</v>
      </c>
      <c r="TSZ22" s="88" t="s">
        <v>15195</v>
      </c>
      <c r="TTA22" s="88" t="s">
        <v>15196</v>
      </c>
      <c r="TTB22" s="88" t="s">
        <v>15197</v>
      </c>
      <c r="TTC22" s="88" t="s">
        <v>15198</v>
      </c>
      <c r="TTD22" s="88" t="s">
        <v>15199</v>
      </c>
      <c r="TTE22" s="88" t="s">
        <v>15200</v>
      </c>
      <c r="TTF22" s="88" t="s">
        <v>15201</v>
      </c>
      <c r="TTG22" s="88" t="s">
        <v>15202</v>
      </c>
      <c r="TTH22" s="88" t="s">
        <v>15203</v>
      </c>
      <c r="TTI22" s="88" t="s">
        <v>15204</v>
      </c>
      <c r="TTJ22" s="88" t="s">
        <v>15205</v>
      </c>
      <c r="TTK22" s="88" t="s">
        <v>15206</v>
      </c>
      <c r="TTL22" s="88" t="s">
        <v>15207</v>
      </c>
      <c r="TTM22" s="88" t="s">
        <v>15208</v>
      </c>
      <c r="TTN22" s="88" t="s">
        <v>15209</v>
      </c>
      <c r="TTO22" s="88" t="s">
        <v>15210</v>
      </c>
      <c r="TTP22" s="88" t="s">
        <v>15211</v>
      </c>
      <c r="TTQ22" s="88" t="s">
        <v>15212</v>
      </c>
      <c r="TTR22" s="88" t="s">
        <v>15213</v>
      </c>
      <c r="TTS22" s="88" t="s">
        <v>15214</v>
      </c>
      <c r="TTT22" s="88" t="s">
        <v>15215</v>
      </c>
      <c r="TTU22" s="88" t="s">
        <v>15216</v>
      </c>
      <c r="TTV22" s="88" t="s">
        <v>15217</v>
      </c>
      <c r="TTW22" s="88" t="s">
        <v>15218</v>
      </c>
      <c r="TTX22" s="88" t="s">
        <v>15219</v>
      </c>
      <c r="TTY22" s="88" t="s">
        <v>15220</v>
      </c>
      <c r="TTZ22" s="88" t="s">
        <v>15221</v>
      </c>
      <c r="TUA22" s="88" t="s">
        <v>15222</v>
      </c>
      <c r="TUB22" s="88" t="s">
        <v>15223</v>
      </c>
      <c r="TUC22" s="88" t="s">
        <v>15224</v>
      </c>
      <c r="TUD22" s="88" t="s">
        <v>15225</v>
      </c>
      <c r="TUE22" s="88" t="s">
        <v>15226</v>
      </c>
      <c r="TUF22" s="88" t="s">
        <v>15227</v>
      </c>
      <c r="TUG22" s="88" t="s">
        <v>15228</v>
      </c>
      <c r="TUH22" s="88" t="s">
        <v>15229</v>
      </c>
      <c r="TUI22" s="88" t="s">
        <v>15230</v>
      </c>
      <c r="TUJ22" s="88" t="s">
        <v>15231</v>
      </c>
      <c r="TUK22" s="88" t="s">
        <v>15232</v>
      </c>
      <c r="TUL22" s="88" t="s">
        <v>15233</v>
      </c>
      <c r="TUM22" s="88" t="s">
        <v>15234</v>
      </c>
      <c r="TUN22" s="88" t="s">
        <v>15235</v>
      </c>
      <c r="TUO22" s="88" t="s">
        <v>15236</v>
      </c>
      <c r="TUP22" s="88" t="s">
        <v>15237</v>
      </c>
      <c r="TUQ22" s="88" t="s">
        <v>15238</v>
      </c>
      <c r="TUR22" s="88" t="s">
        <v>15239</v>
      </c>
      <c r="TUS22" s="88" t="s">
        <v>15240</v>
      </c>
      <c r="TUT22" s="88" t="s">
        <v>15241</v>
      </c>
      <c r="TUU22" s="88" t="s">
        <v>15242</v>
      </c>
      <c r="TUV22" s="88" t="s">
        <v>15243</v>
      </c>
      <c r="TUW22" s="88" t="s">
        <v>15244</v>
      </c>
      <c r="TUX22" s="88" t="s">
        <v>15245</v>
      </c>
      <c r="TUY22" s="88" t="s">
        <v>15246</v>
      </c>
      <c r="TUZ22" s="88" t="s">
        <v>15247</v>
      </c>
      <c r="TVA22" s="88" t="s">
        <v>15248</v>
      </c>
      <c r="TVB22" s="88" t="s">
        <v>15249</v>
      </c>
      <c r="TVC22" s="88" t="s">
        <v>15250</v>
      </c>
      <c r="TVD22" s="88" t="s">
        <v>15251</v>
      </c>
      <c r="TVE22" s="88" t="s">
        <v>15252</v>
      </c>
      <c r="TVF22" s="88" t="s">
        <v>15253</v>
      </c>
      <c r="TVG22" s="88" t="s">
        <v>15254</v>
      </c>
      <c r="TVH22" s="88" t="s">
        <v>15255</v>
      </c>
      <c r="TVI22" s="88" t="s">
        <v>15256</v>
      </c>
      <c r="TVJ22" s="88" t="s">
        <v>15257</v>
      </c>
      <c r="TVK22" s="88" t="s">
        <v>15258</v>
      </c>
      <c r="TVL22" s="88" t="s">
        <v>15259</v>
      </c>
      <c r="TVM22" s="88" t="s">
        <v>15260</v>
      </c>
      <c r="TVN22" s="88" t="s">
        <v>15261</v>
      </c>
      <c r="TVO22" s="88" t="s">
        <v>15262</v>
      </c>
      <c r="TVP22" s="88" t="s">
        <v>15263</v>
      </c>
      <c r="TVQ22" s="88" t="s">
        <v>15264</v>
      </c>
      <c r="TVR22" s="88" t="s">
        <v>15265</v>
      </c>
      <c r="TVS22" s="88" t="s">
        <v>15266</v>
      </c>
      <c r="TVT22" s="88" t="s">
        <v>15267</v>
      </c>
      <c r="TVU22" s="88" t="s">
        <v>15268</v>
      </c>
      <c r="TVV22" s="88" t="s">
        <v>15269</v>
      </c>
      <c r="TVW22" s="88" t="s">
        <v>15270</v>
      </c>
      <c r="TVX22" s="88" t="s">
        <v>15271</v>
      </c>
      <c r="TVY22" s="88" t="s">
        <v>15272</v>
      </c>
      <c r="TVZ22" s="88" t="s">
        <v>15273</v>
      </c>
      <c r="TWA22" s="88" t="s">
        <v>15274</v>
      </c>
      <c r="TWB22" s="88" t="s">
        <v>15275</v>
      </c>
      <c r="TWC22" s="88" t="s">
        <v>15276</v>
      </c>
      <c r="TWD22" s="88" t="s">
        <v>15277</v>
      </c>
      <c r="TWE22" s="88" t="s">
        <v>15278</v>
      </c>
      <c r="TWF22" s="88" t="s">
        <v>15279</v>
      </c>
      <c r="TWG22" s="88" t="s">
        <v>15280</v>
      </c>
      <c r="TWH22" s="88" t="s">
        <v>15281</v>
      </c>
      <c r="TWI22" s="88" t="s">
        <v>15282</v>
      </c>
      <c r="TWJ22" s="88" t="s">
        <v>15283</v>
      </c>
      <c r="TWK22" s="88" t="s">
        <v>15284</v>
      </c>
      <c r="TWL22" s="88" t="s">
        <v>15285</v>
      </c>
      <c r="TWM22" s="88" t="s">
        <v>15286</v>
      </c>
      <c r="TWN22" s="88" t="s">
        <v>15287</v>
      </c>
      <c r="TWO22" s="88" t="s">
        <v>15288</v>
      </c>
      <c r="TWP22" s="88" t="s">
        <v>15289</v>
      </c>
      <c r="TWQ22" s="88" t="s">
        <v>15290</v>
      </c>
      <c r="TWR22" s="88" t="s">
        <v>15291</v>
      </c>
      <c r="TWS22" s="88" t="s">
        <v>15292</v>
      </c>
      <c r="TWT22" s="88" t="s">
        <v>15293</v>
      </c>
      <c r="TWU22" s="88" t="s">
        <v>15294</v>
      </c>
      <c r="TWV22" s="88" t="s">
        <v>15295</v>
      </c>
      <c r="TWW22" s="88" t="s">
        <v>15296</v>
      </c>
      <c r="TWX22" s="88" t="s">
        <v>15297</v>
      </c>
      <c r="TWY22" s="88" t="s">
        <v>15298</v>
      </c>
      <c r="TWZ22" s="88" t="s">
        <v>15299</v>
      </c>
      <c r="TXA22" s="88" t="s">
        <v>15300</v>
      </c>
      <c r="TXB22" s="88" t="s">
        <v>15301</v>
      </c>
      <c r="TXC22" s="88" t="s">
        <v>15302</v>
      </c>
      <c r="TXD22" s="88" t="s">
        <v>15303</v>
      </c>
      <c r="TXE22" s="88" t="s">
        <v>15304</v>
      </c>
      <c r="TXF22" s="88" t="s">
        <v>15305</v>
      </c>
      <c r="TXG22" s="88" t="s">
        <v>15306</v>
      </c>
      <c r="TXH22" s="88" t="s">
        <v>15307</v>
      </c>
      <c r="TXI22" s="88" t="s">
        <v>15308</v>
      </c>
      <c r="TXJ22" s="88" t="s">
        <v>15309</v>
      </c>
      <c r="TXK22" s="88" t="s">
        <v>15310</v>
      </c>
      <c r="TXL22" s="88" t="s">
        <v>15311</v>
      </c>
      <c r="TXM22" s="88" t="s">
        <v>15312</v>
      </c>
      <c r="TXN22" s="88" t="s">
        <v>15313</v>
      </c>
      <c r="TXO22" s="88" t="s">
        <v>15314</v>
      </c>
      <c r="TXP22" s="88" t="s">
        <v>15315</v>
      </c>
      <c r="TXQ22" s="88" t="s">
        <v>15316</v>
      </c>
      <c r="TXR22" s="88" t="s">
        <v>15317</v>
      </c>
      <c r="TXS22" s="88" t="s">
        <v>15318</v>
      </c>
      <c r="TXT22" s="88" t="s">
        <v>15319</v>
      </c>
      <c r="TXU22" s="88" t="s">
        <v>15320</v>
      </c>
      <c r="TXV22" s="88" t="s">
        <v>15321</v>
      </c>
      <c r="TXW22" s="88" t="s">
        <v>15322</v>
      </c>
      <c r="TXX22" s="88" t="s">
        <v>15323</v>
      </c>
      <c r="TXY22" s="88" t="s">
        <v>15324</v>
      </c>
      <c r="TXZ22" s="88" t="s">
        <v>15325</v>
      </c>
      <c r="TYA22" s="88" t="s">
        <v>15326</v>
      </c>
      <c r="TYB22" s="88" t="s">
        <v>15327</v>
      </c>
      <c r="TYC22" s="88" t="s">
        <v>15328</v>
      </c>
      <c r="TYD22" s="88" t="s">
        <v>15329</v>
      </c>
      <c r="TYE22" s="88" t="s">
        <v>15330</v>
      </c>
      <c r="TYF22" s="88" t="s">
        <v>15331</v>
      </c>
      <c r="TYG22" s="88" t="s">
        <v>15332</v>
      </c>
      <c r="TYH22" s="88" t="s">
        <v>15333</v>
      </c>
      <c r="TYI22" s="88" t="s">
        <v>15334</v>
      </c>
      <c r="TYJ22" s="88" t="s">
        <v>15335</v>
      </c>
      <c r="TYK22" s="88" t="s">
        <v>15336</v>
      </c>
      <c r="TYL22" s="88" t="s">
        <v>15337</v>
      </c>
      <c r="TYM22" s="88" t="s">
        <v>15338</v>
      </c>
      <c r="TYN22" s="88" t="s">
        <v>15339</v>
      </c>
      <c r="TYO22" s="88" t="s">
        <v>15340</v>
      </c>
      <c r="TYP22" s="88" t="s">
        <v>15341</v>
      </c>
      <c r="TYQ22" s="88" t="s">
        <v>15342</v>
      </c>
      <c r="TYR22" s="88" t="s">
        <v>15343</v>
      </c>
      <c r="TYS22" s="88" t="s">
        <v>15344</v>
      </c>
      <c r="TYT22" s="88" t="s">
        <v>15345</v>
      </c>
      <c r="TYU22" s="88" t="s">
        <v>15346</v>
      </c>
      <c r="TYV22" s="88" t="s">
        <v>15347</v>
      </c>
      <c r="TYW22" s="88" t="s">
        <v>15348</v>
      </c>
      <c r="TYX22" s="88" t="s">
        <v>15349</v>
      </c>
      <c r="TYY22" s="88" t="s">
        <v>15350</v>
      </c>
      <c r="TYZ22" s="88" t="s">
        <v>15351</v>
      </c>
      <c r="TZA22" s="88" t="s">
        <v>15352</v>
      </c>
      <c r="TZB22" s="88" t="s">
        <v>15353</v>
      </c>
      <c r="TZC22" s="88" t="s">
        <v>15354</v>
      </c>
      <c r="TZD22" s="88" t="s">
        <v>15355</v>
      </c>
      <c r="TZE22" s="88" t="s">
        <v>15356</v>
      </c>
      <c r="TZF22" s="88" t="s">
        <v>15357</v>
      </c>
      <c r="TZG22" s="88" t="s">
        <v>15358</v>
      </c>
      <c r="TZH22" s="88" t="s">
        <v>15359</v>
      </c>
      <c r="TZI22" s="88" t="s">
        <v>15360</v>
      </c>
      <c r="TZJ22" s="88" t="s">
        <v>15361</v>
      </c>
      <c r="TZK22" s="88" t="s">
        <v>15362</v>
      </c>
      <c r="TZL22" s="88" t="s">
        <v>15363</v>
      </c>
      <c r="TZM22" s="88" t="s">
        <v>15364</v>
      </c>
      <c r="TZN22" s="88" t="s">
        <v>15365</v>
      </c>
      <c r="TZO22" s="88" t="s">
        <v>15366</v>
      </c>
      <c r="TZP22" s="88" t="s">
        <v>15367</v>
      </c>
      <c r="TZQ22" s="88" t="s">
        <v>15368</v>
      </c>
      <c r="TZR22" s="88" t="s">
        <v>15369</v>
      </c>
      <c r="TZS22" s="88" t="s">
        <v>15370</v>
      </c>
      <c r="TZT22" s="88" t="s">
        <v>15371</v>
      </c>
      <c r="TZU22" s="88" t="s">
        <v>15372</v>
      </c>
      <c r="TZV22" s="88" t="s">
        <v>15373</v>
      </c>
      <c r="TZW22" s="88" t="s">
        <v>15374</v>
      </c>
      <c r="TZX22" s="88" t="s">
        <v>15375</v>
      </c>
      <c r="TZY22" s="88" t="s">
        <v>15376</v>
      </c>
      <c r="TZZ22" s="88" t="s">
        <v>15377</v>
      </c>
      <c r="UAA22" s="88" t="s">
        <v>15378</v>
      </c>
      <c r="UAB22" s="88" t="s">
        <v>15379</v>
      </c>
      <c r="UAC22" s="88" t="s">
        <v>15380</v>
      </c>
      <c r="UAD22" s="88" t="s">
        <v>15381</v>
      </c>
      <c r="UAE22" s="88" t="s">
        <v>15382</v>
      </c>
      <c r="UAF22" s="88" t="s">
        <v>15383</v>
      </c>
      <c r="UAG22" s="88" t="s">
        <v>15384</v>
      </c>
      <c r="UAH22" s="88" t="s">
        <v>15385</v>
      </c>
      <c r="UAI22" s="88" t="s">
        <v>15386</v>
      </c>
      <c r="UAJ22" s="88" t="s">
        <v>15387</v>
      </c>
      <c r="UAK22" s="88" t="s">
        <v>15388</v>
      </c>
      <c r="UAL22" s="88" t="s">
        <v>15389</v>
      </c>
      <c r="UAM22" s="88" t="s">
        <v>15390</v>
      </c>
      <c r="UAN22" s="88" t="s">
        <v>15391</v>
      </c>
      <c r="UAO22" s="88" t="s">
        <v>15392</v>
      </c>
      <c r="UAP22" s="88" t="s">
        <v>15393</v>
      </c>
      <c r="UAQ22" s="88" t="s">
        <v>15394</v>
      </c>
      <c r="UAR22" s="88" t="s">
        <v>15395</v>
      </c>
      <c r="UAS22" s="88" t="s">
        <v>15396</v>
      </c>
      <c r="UAT22" s="88" t="s">
        <v>15397</v>
      </c>
      <c r="UAU22" s="88" t="s">
        <v>15398</v>
      </c>
      <c r="UAV22" s="88" t="s">
        <v>15399</v>
      </c>
      <c r="UAW22" s="88" t="s">
        <v>15400</v>
      </c>
      <c r="UAX22" s="88" t="s">
        <v>15401</v>
      </c>
      <c r="UAY22" s="88" t="s">
        <v>15402</v>
      </c>
      <c r="UAZ22" s="88" t="s">
        <v>15403</v>
      </c>
      <c r="UBA22" s="88" t="s">
        <v>15404</v>
      </c>
      <c r="UBB22" s="88" t="s">
        <v>15405</v>
      </c>
      <c r="UBC22" s="88" t="s">
        <v>15406</v>
      </c>
      <c r="UBD22" s="88" t="s">
        <v>15407</v>
      </c>
      <c r="UBE22" s="88" t="s">
        <v>15408</v>
      </c>
      <c r="UBF22" s="88" t="s">
        <v>15409</v>
      </c>
      <c r="UBG22" s="88" t="s">
        <v>15410</v>
      </c>
      <c r="UBH22" s="88" t="s">
        <v>15411</v>
      </c>
      <c r="UBI22" s="88" t="s">
        <v>15412</v>
      </c>
      <c r="UBJ22" s="88" t="s">
        <v>15413</v>
      </c>
      <c r="UBK22" s="88" t="s">
        <v>15414</v>
      </c>
      <c r="UBL22" s="88" t="s">
        <v>15415</v>
      </c>
      <c r="UBM22" s="88" t="s">
        <v>15416</v>
      </c>
      <c r="UBN22" s="88" t="s">
        <v>15417</v>
      </c>
      <c r="UBO22" s="88" t="s">
        <v>15418</v>
      </c>
      <c r="UBP22" s="88" t="s">
        <v>15419</v>
      </c>
      <c r="UBQ22" s="88" t="s">
        <v>15420</v>
      </c>
      <c r="UBR22" s="88" t="s">
        <v>15421</v>
      </c>
      <c r="UBS22" s="88" t="s">
        <v>15422</v>
      </c>
      <c r="UBT22" s="88" t="s">
        <v>15423</v>
      </c>
      <c r="UBU22" s="88" t="s">
        <v>15424</v>
      </c>
      <c r="UBV22" s="88" t="s">
        <v>15425</v>
      </c>
      <c r="UBW22" s="88" t="s">
        <v>15426</v>
      </c>
      <c r="UBX22" s="88" t="s">
        <v>15427</v>
      </c>
      <c r="UBY22" s="88" t="s">
        <v>15428</v>
      </c>
      <c r="UBZ22" s="88" t="s">
        <v>15429</v>
      </c>
      <c r="UCA22" s="88" t="s">
        <v>15430</v>
      </c>
      <c r="UCB22" s="88" t="s">
        <v>15431</v>
      </c>
      <c r="UCC22" s="88" t="s">
        <v>15432</v>
      </c>
      <c r="UCD22" s="88" t="s">
        <v>15433</v>
      </c>
      <c r="UCE22" s="88" t="s">
        <v>15434</v>
      </c>
      <c r="UCF22" s="88" t="s">
        <v>15435</v>
      </c>
      <c r="UCG22" s="88" t="s">
        <v>15436</v>
      </c>
      <c r="UCH22" s="88" t="s">
        <v>15437</v>
      </c>
      <c r="UCI22" s="88" t="s">
        <v>15438</v>
      </c>
      <c r="UCJ22" s="88" t="s">
        <v>15439</v>
      </c>
      <c r="UCK22" s="88" t="s">
        <v>15440</v>
      </c>
      <c r="UCL22" s="88" t="s">
        <v>15441</v>
      </c>
      <c r="UCM22" s="88" t="s">
        <v>15442</v>
      </c>
      <c r="UCN22" s="88" t="s">
        <v>15443</v>
      </c>
      <c r="UCO22" s="88" t="s">
        <v>15444</v>
      </c>
      <c r="UCP22" s="88" t="s">
        <v>15445</v>
      </c>
      <c r="UCQ22" s="88" t="s">
        <v>15446</v>
      </c>
      <c r="UCR22" s="88" t="s">
        <v>15447</v>
      </c>
      <c r="UCS22" s="88" t="s">
        <v>15448</v>
      </c>
      <c r="UCT22" s="88" t="s">
        <v>15449</v>
      </c>
      <c r="UCU22" s="88" t="s">
        <v>15450</v>
      </c>
      <c r="UCV22" s="88" t="s">
        <v>15451</v>
      </c>
      <c r="UCW22" s="88" t="s">
        <v>15452</v>
      </c>
      <c r="UCX22" s="88" t="s">
        <v>15453</v>
      </c>
      <c r="UCY22" s="88" t="s">
        <v>15454</v>
      </c>
      <c r="UCZ22" s="88" t="s">
        <v>15455</v>
      </c>
      <c r="UDA22" s="88" t="s">
        <v>15456</v>
      </c>
      <c r="UDB22" s="88" t="s">
        <v>15457</v>
      </c>
      <c r="UDC22" s="88" t="s">
        <v>15458</v>
      </c>
      <c r="UDD22" s="88" t="s">
        <v>15459</v>
      </c>
      <c r="UDE22" s="88" t="s">
        <v>15460</v>
      </c>
      <c r="UDF22" s="88" t="s">
        <v>15461</v>
      </c>
      <c r="UDG22" s="88" t="s">
        <v>15462</v>
      </c>
      <c r="UDH22" s="88" t="s">
        <v>15463</v>
      </c>
      <c r="UDI22" s="88" t="s">
        <v>15464</v>
      </c>
      <c r="UDJ22" s="88" t="s">
        <v>15465</v>
      </c>
      <c r="UDK22" s="88" t="s">
        <v>15466</v>
      </c>
      <c r="UDL22" s="88" t="s">
        <v>15467</v>
      </c>
      <c r="UDM22" s="88" t="s">
        <v>15468</v>
      </c>
      <c r="UDN22" s="88" t="s">
        <v>15469</v>
      </c>
      <c r="UDO22" s="88" t="s">
        <v>15470</v>
      </c>
      <c r="UDP22" s="88" t="s">
        <v>15471</v>
      </c>
      <c r="UDQ22" s="88" t="s">
        <v>15472</v>
      </c>
      <c r="UDR22" s="88" t="s">
        <v>15473</v>
      </c>
      <c r="UDS22" s="88" t="s">
        <v>15474</v>
      </c>
      <c r="UDT22" s="88" t="s">
        <v>15475</v>
      </c>
      <c r="UDU22" s="88" t="s">
        <v>15476</v>
      </c>
      <c r="UDV22" s="88" t="s">
        <v>15477</v>
      </c>
      <c r="UDW22" s="88" t="s">
        <v>15478</v>
      </c>
      <c r="UDX22" s="88" t="s">
        <v>15479</v>
      </c>
      <c r="UDY22" s="88" t="s">
        <v>15480</v>
      </c>
      <c r="UDZ22" s="88" t="s">
        <v>15481</v>
      </c>
      <c r="UEA22" s="88" t="s">
        <v>15482</v>
      </c>
      <c r="UEB22" s="88" t="s">
        <v>15483</v>
      </c>
      <c r="UEC22" s="88" t="s">
        <v>15484</v>
      </c>
      <c r="UED22" s="88" t="s">
        <v>15485</v>
      </c>
      <c r="UEE22" s="88" t="s">
        <v>15486</v>
      </c>
      <c r="UEF22" s="88" t="s">
        <v>15487</v>
      </c>
      <c r="UEG22" s="88" t="s">
        <v>15488</v>
      </c>
      <c r="UEH22" s="88" t="s">
        <v>15489</v>
      </c>
      <c r="UEI22" s="88" t="s">
        <v>15490</v>
      </c>
      <c r="UEJ22" s="88" t="s">
        <v>15491</v>
      </c>
      <c r="UEK22" s="88" t="s">
        <v>15492</v>
      </c>
      <c r="UEL22" s="88" t="s">
        <v>15493</v>
      </c>
      <c r="UEM22" s="88" t="s">
        <v>15494</v>
      </c>
      <c r="UEN22" s="88" t="s">
        <v>15495</v>
      </c>
      <c r="UEO22" s="88" t="s">
        <v>15496</v>
      </c>
      <c r="UEP22" s="88" t="s">
        <v>15497</v>
      </c>
      <c r="UEQ22" s="88" t="s">
        <v>15498</v>
      </c>
      <c r="UER22" s="88" t="s">
        <v>15499</v>
      </c>
      <c r="UES22" s="88" t="s">
        <v>15500</v>
      </c>
      <c r="UET22" s="88" t="s">
        <v>15501</v>
      </c>
      <c r="UEU22" s="88" t="s">
        <v>15502</v>
      </c>
      <c r="UEV22" s="88" t="s">
        <v>15503</v>
      </c>
      <c r="UEW22" s="88" t="s">
        <v>15504</v>
      </c>
      <c r="UEX22" s="88" t="s">
        <v>15505</v>
      </c>
      <c r="UEY22" s="88" t="s">
        <v>15506</v>
      </c>
      <c r="UEZ22" s="88" t="s">
        <v>15507</v>
      </c>
      <c r="UFA22" s="88" t="s">
        <v>15508</v>
      </c>
      <c r="UFB22" s="88" t="s">
        <v>15509</v>
      </c>
      <c r="UFC22" s="88" t="s">
        <v>15510</v>
      </c>
      <c r="UFD22" s="88" t="s">
        <v>15511</v>
      </c>
      <c r="UFE22" s="88" t="s">
        <v>15512</v>
      </c>
      <c r="UFF22" s="88" t="s">
        <v>15513</v>
      </c>
      <c r="UFG22" s="88" t="s">
        <v>15514</v>
      </c>
      <c r="UFH22" s="88" t="s">
        <v>15515</v>
      </c>
      <c r="UFI22" s="88" t="s">
        <v>15516</v>
      </c>
      <c r="UFJ22" s="88" t="s">
        <v>15517</v>
      </c>
      <c r="UFK22" s="88" t="s">
        <v>15518</v>
      </c>
      <c r="UFL22" s="88" t="s">
        <v>15519</v>
      </c>
      <c r="UFM22" s="88" t="s">
        <v>15520</v>
      </c>
      <c r="UFN22" s="88" t="s">
        <v>15521</v>
      </c>
      <c r="UFO22" s="88" t="s">
        <v>15522</v>
      </c>
      <c r="UFP22" s="88" t="s">
        <v>15523</v>
      </c>
      <c r="UFQ22" s="88" t="s">
        <v>15524</v>
      </c>
      <c r="UFR22" s="88" t="s">
        <v>15525</v>
      </c>
      <c r="UFS22" s="88" t="s">
        <v>15526</v>
      </c>
      <c r="UFT22" s="88" t="s">
        <v>15527</v>
      </c>
      <c r="UFU22" s="88" t="s">
        <v>15528</v>
      </c>
      <c r="UFV22" s="88" t="s">
        <v>15529</v>
      </c>
      <c r="UFW22" s="88" t="s">
        <v>15530</v>
      </c>
      <c r="UFX22" s="88" t="s">
        <v>15531</v>
      </c>
      <c r="UFY22" s="88" t="s">
        <v>15532</v>
      </c>
      <c r="UFZ22" s="88" t="s">
        <v>15533</v>
      </c>
      <c r="UGA22" s="88" t="s">
        <v>15534</v>
      </c>
      <c r="UGB22" s="88" t="s">
        <v>15535</v>
      </c>
      <c r="UGC22" s="88" t="s">
        <v>15536</v>
      </c>
      <c r="UGD22" s="88" t="s">
        <v>15537</v>
      </c>
      <c r="UGE22" s="88" t="s">
        <v>15538</v>
      </c>
      <c r="UGF22" s="88" t="s">
        <v>15539</v>
      </c>
      <c r="UGG22" s="88" t="s">
        <v>15540</v>
      </c>
      <c r="UGH22" s="88" t="s">
        <v>15541</v>
      </c>
      <c r="UGI22" s="88" t="s">
        <v>15542</v>
      </c>
      <c r="UGJ22" s="88" t="s">
        <v>15543</v>
      </c>
      <c r="UGK22" s="88" t="s">
        <v>15544</v>
      </c>
      <c r="UGL22" s="88" t="s">
        <v>15545</v>
      </c>
      <c r="UGM22" s="88" t="s">
        <v>15546</v>
      </c>
      <c r="UGN22" s="88" t="s">
        <v>15547</v>
      </c>
      <c r="UGO22" s="88" t="s">
        <v>15548</v>
      </c>
      <c r="UGP22" s="88" t="s">
        <v>15549</v>
      </c>
      <c r="UGQ22" s="88" t="s">
        <v>15550</v>
      </c>
      <c r="UGR22" s="88" t="s">
        <v>15551</v>
      </c>
      <c r="UGS22" s="88" t="s">
        <v>15552</v>
      </c>
      <c r="UGT22" s="88" t="s">
        <v>15553</v>
      </c>
      <c r="UGU22" s="88" t="s">
        <v>15554</v>
      </c>
      <c r="UGV22" s="88" t="s">
        <v>15555</v>
      </c>
      <c r="UGW22" s="88" t="s">
        <v>15556</v>
      </c>
      <c r="UGX22" s="88" t="s">
        <v>15557</v>
      </c>
      <c r="UGY22" s="88" t="s">
        <v>15558</v>
      </c>
      <c r="UGZ22" s="88" t="s">
        <v>15559</v>
      </c>
      <c r="UHA22" s="88" t="s">
        <v>15560</v>
      </c>
      <c r="UHB22" s="88" t="s">
        <v>15561</v>
      </c>
      <c r="UHC22" s="88" t="s">
        <v>15562</v>
      </c>
      <c r="UHD22" s="88" t="s">
        <v>15563</v>
      </c>
      <c r="UHE22" s="88" t="s">
        <v>15564</v>
      </c>
      <c r="UHF22" s="88" t="s">
        <v>15565</v>
      </c>
      <c r="UHG22" s="88" t="s">
        <v>15566</v>
      </c>
      <c r="UHH22" s="88" t="s">
        <v>15567</v>
      </c>
      <c r="UHI22" s="88" t="s">
        <v>15568</v>
      </c>
      <c r="UHJ22" s="88" t="s">
        <v>15569</v>
      </c>
      <c r="UHK22" s="88" t="s">
        <v>15570</v>
      </c>
      <c r="UHL22" s="88" t="s">
        <v>15571</v>
      </c>
      <c r="UHM22" s="88" t="s">
        <v>15572</v>
      </c>
      <c r="UHN22" s="88" t="s">
        <v>15573</v>
      </c>
      <c r="UHO22" s="88" t="s">
        <v>15574</v>
      </c>
      <c r="UHP22" s="88" t="s">
        <v>15575</v>
      </c>
      <c r="UHQ22" s="88" t="s">
        <v>15576</v>
      </c>
      <c r="UHR22" s="88" t="s">
        <v>15577</v>
      </c>
      <c r="UHS22" s="88" t="s">
        <v>15578</v>
      </c>
      <c r="UHT22" s="88" t="s">
        <v>15579</v>
      </c>
      <c r="UHU22" s="88" t="s">
        <v>15580</v>
      </c>
      <c r="UHV22" s="88" t="s">
        <v>15581</v>
      </c>
      <c r="UHW22" s="88" t="s">
        <v>15582</v>
      </c>
      <c r="UHX22" s="88" t="s">
        <v>15583</v>
      </c>
      <c r="UHY22" s="88" t="s">
        <v>15584</v>
      </c>
      <c r="UHZ22" s="88" t="s">
        <v>15585</v>
      </c>
      <c r="UIA22" s="88" t="s">
        <v>15586</v>
      </c>
      <c r="UIB22" s="88" t="s">
        <v>15587</v>
      </c>
      <c r="UIC22" s="88" t="s">
        <v>15588</v>
      </c>
      <c r="UID22" s="88" t="s">
        <v>15589</v>
      </c>
      <c r="UIE22" s="88" t="s">
        <v>15590</v>
      </c>
      <c r="UIF22" s="88" t="s">
        <v>15591</v>
      </c>
      <c r="UIG22" s="88" t="s">
        <v>15592</v>
      </c>
      <c r="UIH22" s="88" t="s">
        <v>15593</v>
      </c>
      <c r="UII22" s="88" t="s">
        <v>15594</v>
      </c>
      <c r="UIJ22" s="88" t="s">
        <v>15595</v>
      </c>
      <c r="UIK22" s="88" t="s">
        <v>15596</v>
      </c>
      <c r="UIL22" s="88" t="s">
        <v>15597</v>
      </c>
      <c r="UIM22" s="88" t="s">
        <v>15598</v>
      </c>
      <c r="UIN22" s="88" t="s">
        <v>15599</v>
      </c>
      <c r="UIO22" s="88" t="s">
        <v>15600</v>
      </c>
      <c r="UIP22" s="88" t="s">
        <v>15601</v>
      </c>
      <c r="UIQ22" s="88" t="s">
        <v>15602</v>
      </c>
      <c r="UIR22" s="88" t="s">
        <v>15603</v>
      </c>
      <c r="UIS22" s="88" t="s">
        <v>15604</v>
      </c>
      <c r="UIT22" s="88" t="s">
        <v>15605</v>
      </c>
      <c r="UIU22" s="88" t="s">
        <v>15606</v>
      </c>
      <c r="UIV22" s="88" t="s">
        <v>15607</v>
      </c>
      <c r="UIW22" s="88" t="s">
        <v>15608</v>
      </c>
      <c r="UIX22" s="88" t="s">
        <v>15609</v>
      </c>
      <c r="UIY22" s="88" t="s">
        <v>15610</v>
      </c>
      <c r="UIZ22" s="88" t="s">
        <v>15611</v>
      </c>
      <c r="UJA22" s="88" t="s">
        <v>15612</v>
      </c>
      <c r="UJB22" s="88" t="s">
        <v>15613</v>
      </c>
      <c r="UJC22" s="88" t="s">
        <v>15614</v>
      </c>
      <c r="UJD22" s="88" t="s">
        <v>15615</v>
      </c>
      <c r="UJE22" s="88" t="s">
        <v>15616</v>
      </c>
      <c r="UJF22" s="88" t="s">
        <v>15617</v>
      </c>
      <c r="UJG22" s="88" t="s">
        <v>15618</v>
      </c>
      <c r="UJH22" s="88" t="s">
        <v>15619</v>
      </c>
      <c r="UJI22" s="88" t="s">
        <v>15620</v>
      </c>
      <c r="UJJ22" s="88" t="s">
        <v>15621</v>
      </c>
      <c r="UJK22" s="88" t="s">
        <v>15622</v>
      </c>
      <c r="UJL22" s="88" t="s">
        <v>15623</v>
      </c>
      <c r="UJM22" s="88" t="s">
        <v>15624</v>
      </c>
      <c r="UJN22" s="88" t="s">
        <v>15625</v>
      </c>
      <c r="UJO22" s="88" t="s">
        <v>15626</v>
      </c>
      <c r="UJP22" s="88" t="s">
        <v>15627</v>
      </c>
      <c r="UJQ22" s="88" t="s">
        <v>15628</v>
      </c>
      <c r="UJR22" s="88" t="s">
        <v>15629</v>
      </c>
      <c r="UJS22" s="88" t="s">
        <v>15630</v>
      </c>
      <c r="UJT22" s="88" t="s">
        <v>15631</v>
      </c>
      <c r="UJU22" s="88" t="s">
        <v>15632</v>
      </c>
      <c r="UJV22" s="88" t="s">
        <v>15633</v>
      </c>
      <c r="UJW22" s="88" t="s">
        <v>15634</v>
      </c>
      <c r="UJX22" s="88" t="s">
        <v>15635</v>
      </c>
      <c r="UJY22" s="88" t="s">
        <v>15636</v>
      </c>
      <c r="UJZ22" s="88" t="s">
        <v>15637</v>
      </c>
      <c r="UKA22" s="88" t="s">
        <v>15638</v>
      </c>
      <c r="UKB22" s="88" t="s">
        <v>15639</v>
      </c>
      <c r="UKC22" s="88" t="s">
        <v>15640</v>
      </c>
      <c r="UKD22" s="88" t="s">
        <v>15641</v>
      </c>
      <c r="UKE22" s="88" t="s">
        <v>15642</v>
      </c>
      <c r="UKF22" s="88" t="s">
        <v>15643</v>
      </c>
      <c r="UKG22" s="88" t="s">
        <v>15644</v>
      </c>
      <c r="UKH22" s="88" t="s">
        <v>15645</v>
      </c>
      <c r="UKI22" s="88" t="s">
        <v>15646</v>
      </c>
      <c r="UKJ22" s="88" t="s">
        <v>15647</v>
      </c>
      <c r="UKK22" s="88" t="s">
        <v>15648</v>
      </c>
      <c r="UKL22" s="88" t="s">
        <v>15649</v>
      </c>
      <c r="UKM22" s="88" t="s">
        <v>15650</v>
      </c>
      <c r="UKN22" s="88" t="s">
        <v>15651</v>
      </c>
      <c r="UKO22" s="88" t="s">
        <v>15652</v>
      </c>
      <c r="UKP22" s="88" t="s">
        <v>15653</v>
      </c>
      <c r="UKQ22" s="88" t="s">
        <v>15654</v>
      </c>
      <c r="UKR22" s="88" t="s">
        <v>15655</v>
      </c>
      <c r="UKS22" s="88" t="s">
        <v>15656</v>
      </c>
      <c r="UKT22" s="88" t="s">
        <v>15657</v>
      </c>
      <c r="UKU22" s="88" t="s">
        <v>15658</v>
      </c>
      <c r="UKV22" s="88" t="s">
        <v>15659</v>
      </c>
      <c r="UKW22" s="88" t="s">
        <v>15660</v>
      </c>
      <c r="UKX22" s="88" t="s">
        <v>15661</v>
      </c>
      <c r="UKY22" s="88" t="s">
        <v>15662</v>
      </c>
      <c r="UKZ22" s="88" t="s">
        <v>15663</v>
      </c>
      <c r="ULA22" s="88" t="s">
        <v>15664</v>
      </c>
      <c r="ULB22" s="88" t="s">
        <v>15665</v>
      </c>
      <c r="ULC22" s="88" t="s">
        <v>15666</v>
      </c>
      <c r="ULD22" s="88" t="s">
        <v>15667</v>
      </c>
      <c r="ULE22" s="88" t="s">
        <v>15668</v>
      </c>
      <c r="ULF22" s="88" t="s">
        <v>15669</v>
      </c>
      <c r="ULG22" s="88" t="s">
        <v>15670</v>
      </c>
      <c r="ULH22" s="88" t="s">
        <v>15671</v>
      </c>
      <c r="ULI22" s="88" t="s">
        <v>15672</v>
      </c>
      <c r="ULJ22" s="88" t="s">
        <v>15673</v>
      </c>
      <c r="ULK22" s="88" t="s">
        <v>15674</v>
      </c>
      <c r="ULL22" s="88" t="s">
        <v>15675</v>
      </c>
      <c r="ULM22" s="88" t="s">
        <v>15676</v>
      </c>
      <c r="ULN22" s="88" t="s">
        <v>15677</v>
      </c>
      <c r="ULO22" s="88" t="s">
        <v>15678</v>
      </c>
      <c r="ULP22" s="88" t="s">
        <v>15679</v>
      </c>
      <c r="ULQ22" s="88" t="s">
        <v>15680</v>
      </c>
      <c r="ULR22" s="88" t="s">
        <v>15681</v>
      </c>
      <c r="ULS22" s="88" t="s">
        <v>15682</v>
      </c>
      <c r="ULT22" s="88" t="s">
        <v>15683</v>
      </c>
      <c r="ULU22" s="88" t="s">
        <v>15684</v>
      </c>
      <c r="ULV22" s="88" t="s">
        <v>15685</v>
      </c>
      <c r="ULW22" s="88" t="s">
        <v>15686</v>
      </c>
      <c r="ULX22" s="88" t="s">
        <v>15687</v>
      </c>
      <c r="ULY22" s="88" t="s">
        <v>15688</v>
      </c>
      <c r="ULZ22" s="88" t="s">
        <v>15689</v>
      </c>
      <c r="UMA22" s="88" t="s">
        <v>15690</v>
      </c>
      <c r="UMB22" s="88" t="s">
        <v>15691</v>
      </c>
      <c r="UMC22" s="88" t="s">
        <v>15692</v>
      </c>
      <c r="UMD22" s="88" t="s">
        <v>15693</v>
      </c>
      <c r="UME22" s="88" t="s">
        <v>15694</v>
      </c>
      <c r="UMF22" s="88" t="s">
        <v>15695</v>
      </c>
      <c r="UMG22" s="88" t="s">
        <v>15696</v>
      </c>
      <c r="UMH22" s="88" t="s">
        <v>15697</v>
      </c>
      <c r="UMI22" s="88" t="s">
        <v>15698</v>
      </c>
      <c r="UMJ22" s="88" t="s">
        <v>15699</v>
      </c>
      <c r="UMK22" s="88" t="s">
        <v>15700</v>
      </c>
      <c r="UML22" s="88" t="s">
        <v>15701</v>
      </c>
      <c r="UMM22" s="88" t="s">
        <v>15702</v>
      </c>
      <c r="UMN22" s="88" t="s">
        <v>15703</v>
      </c>
      <c r="UMO22" s="88" t="s">
        <v>15704</v>
      </c>
      <c r="UMP22" s="88" t="s">
        <v>15705</v>
      </c>
      <c r="UMQ22" s="88" t="s">
        <v>15706</v>
      </c>
      <c r="UMR22" s="88" t="s">
        <v>15707</v>
      </c>
      <c r="UMS22" s="88" t="s">
        <v>15708</v>
      </c>
      <c r="UMT22" s="88" t="s">
        <v>15709</v>
      </c>
      <c r="UMU22" s="88" t="s">
        <v>15710</v>
      </c>
      <c r="UMV22" s="88" t="s">
        <v>15711</v>
      </c>
      <c r="UMW22" s="88" t="s">
        <v>15712</v>
      </c>
      <c r="UMX22" s="88" t="s">
        <v>15713</v>
      </c>
      <c r="UMY22" s="88" t="s">
        <v>15714</v>
      </c>
      <c r="UMZ22" s="88" t="s">
        <v>15715</v>
      </c>
      <c r="UNA22" s="88" t="s">
        <v>15716</v>
      </c>
      <c r="UNB22" s="88" t="s">
        <v>15717</v>
      </c>
      <c r="UNC22" s="88" t="s">
        <v>15718</v>
      </c>
      <c r="UND22" s="88" t="s">
        <v>15719</v>
      </c>
      <c r="UNE22" s="88" t="s">
        <v>15720</v>
      </c>
      <c r="UNF22" s="88" t="s">
        <v>15721</v>
      </c>
      <c r="UNG22" s="88" t="s">
        <v>15722</v>
      </c>
      <c r="UNH22" s="88" t="s">
        <v>15723</v>
      </c>
      <c r="UNI22" s="88" t="s">
        <v>15724</v>
      </c>
      <c r="UNJ22" s="88" t="s">
        <v>15725</v>
      </c>
      <c r="UNK22" s="88" t="s">
        <v>15726</v>
      </c>
      <c r="UNL22" s="88" t="s">
        <v>15727</v>
      </c>
      <c r="UNM22" s="88" t="s">
        <v>15728</v>
      </c>
      <c r="UNN22" s="88" t="s">
        <v>15729</v>
      </c>
      <c r="UNO22" s="88" t="s">
        <v>15730</v>
      </c>
      <c r="UNP22" s="88" t="s">
        <v>15731</v>
      </c>
      <c r="UNQ22" s="88" t="s">
        <v>15732</v>
      </c>
      <c r="UNR22" s="88" t="s">
        <v>15733</v>
      </c>
      <c r="UNS22" s="88" t="s">
        <v>15734</v>
      </c>
      <c r="UNT22" s="88" t="s">
        <v>15735</v>
      </c>
      <c r="UNU22" s="88" t="s">
        <v>15736</v>
      </c>
      <c r="UNV22" s="88" t="s">
        <v>15737</v>
      </c>
      <c r="UNW22" s="88" t="s">
        <v>15738</v>
      </c>
      <c r="UNX22" s="88" t="s">
        <v>15739</v>
      </c>
      <c r="UNY22" s="88" t="s">
        <v>15740</v>
      </c>
      <c r="UNZ22" s="88" t="s">
        <v>15741</v>
      </c>
      <c r="UOA22" s="88" t="s">
        <v>15742</v>
      </c>
      <c r="UOB22" s="88" t="s">
        <v>15743</v>
      </c>
      <c r="UOC22" s="88" t="s">
        <v>15744</v>
      </c>
      <c r="UOD22" s="88" t="s">
        <v>15745</v>
      </c>
      <c r="UOE22" s="88" t="s">
        <v>15746</v>
      </c>
      <c r="UOF22" s="88" t="s">
        <v>15747</v>
      </c>
      <c r="UOG22" s="88" t="s">
        <v>15748</v>
      </c>
      <c r="UOH22" s="88" t="s">
        <v>15749</v>
      </c>
      <c r="UOI22" s="88" t="s">
        <v>15750</v>
      </c>
      <c r="UOJ22" s="88" t="s">
        <v>15751</v>
      </c>
      <c r="UOK22" s="88" t="s">
        <v>15752</v>
      </c>
      <c r="UOL22" s="88" t="s">
        <v>15753</v>
      </c>
      <c r="UOM22" s="88" t="s">
        <v>15754</v>
      </c>
      <c r="UON22" s="88" t="s">
        <v>15755</v>
      </c>
      <c r="UOO22" s="88" t="s">
        <v>15756</v>
      </c>
      <c r="UOP22" s="88" t="s">
        <v>15757</v>
      </c>
      <c r="UOQ22" s="88" t="s">
        <v>15758</v>
      </c>
      <c r="UOR22" s="88" t="s">
        <v>15759</v>
      </c>
      <c r="UOS22" s="88" t="s">
        <v>15760</v>
      </c>
      <c r="UOT22" s="88" t="s">
        <v>15761</v>
      </c>
      <c r="UOU22" s="88" t="s">
        <v>15762</v>
      </c>
      <c r="UOV22" s="88" t="s">
        <v>15763</v>
      </c>
      <c r="UOW22" s="88" t="s">
        <v>15764</v>
      </c>
      <c r="UOX22" s="88" t="s">
        <v>15765</v>
      </c>
      <c r="UOY22" s="88" t="s">
        <v>15766</v>
      </c>
      <c r="UOZ22" s="88" t="s">
        <v>15767</v>
      </c>
      <c r="UPA22" s="88" t="s">
        <v>15768</v>
      </c>
      <c r="UPB22" s="88" t="s">
        <v>15769</v>
      </c>
      <c r="UPC22" s="88" t="s">
        <v>15770</v>
      </c>
      <c r="UPD22" s="88" t="s">
        <v>15771</v>
      </c>
      <c r="UPE22" s="88" t="s">
        <v>15772</v>
      </c>
      <c r="UPF22" s="88" t="s">
        <v>15773</v>
      </c>
      <c r="UPG22" s="88" t="s">
        <v>15774</v>
      </c>
      <c r="UPH22" s="88" t="s">
        <v>15775</v>
      </c>
      <c r="UPI22" s="88" t="s">
        <v>15776</v>
      </c>
      <c r="UPJ22" s="88" t="s">
        <v>15777</v>
      </c>
      <c r="UPK22" s="88" t="s">
        <v>15778</v>
      </c>
      <c r="UPL22" s="88" t="s">
        <v>15779</v>
      </c>
      <c r="UPM22" s="88" t="s">
        <v>15780</v>
      </c>
      <c r="UPN22" s="88" t="s">
        <v>15781</v>
      </c>
      <c r="UPO22" s="88" t="s">
        <v>15782</v>
      </c>
      <c r="UPP22" s="88" t="s">
        <v>15783</v>
      </c>
      <c r="UPQ22" s="88" t="s">
        <v>15784</v>
      </c>
      <c r="UPR22" s="88" t="s">
        <v>15785</v>
      </c>
      <c r="UPS22" s="88" t="s">
        <v>15786</v>
      </c>
      <c r="UPT22" s="88" t="s">
        <v>15787</v>
      </c>
      <c r="UPU22" s="88" t="s">
        <v>15788</v>
      </c>
      <c r="UPV22" s="88" t="s">
        <v>15789</v>
      </c>
      <c r="UPW22" s="88" t="s">
        <v>15790</v>
      </c>
      <c r="UPX22" s="88" t="s">
        <v>15791</v>
      </c>
      <c r="UPY22" s="88" t="s">
        <v>15792</v>
      </c>
      <c r="UPZ22" s="88" t="s">
        <v>15793</v>
      </c>
      <c r="UQA22" s="88" t="s">
        <v>15794</v>
      </c>
      <c r="UQB22" s="88" t="s">
        <v>15795</v>
      </c>
      <c r="UQC22" s="88" t="s">
        <v>15796</v>
      </c>
      <c r="UQD22" s="88" t="s">
        <v>15797</v>
      </c>
      <c r="UQE22" s="88" t="s">
        <v>15798</v>
      </c>
      <c r="UQF22" s="88" t="s">
        <v>15799</v>
      </c>
      <c r="UQG22" s="88" t="s">
        <v>15800</v>
      </c>
      <c r="UQH22" s="88" t="s">
        <v>15801</v>
      </c>
      <c r="UQI22" s="88" t="s">
        <v>15802</v>
      </c>
      <c r="UQJ22" s="88" t="s">
        <v>15803</v>
      </c>
      <c r="UQK22" s="88" t="s">
        <v>15804</v>
      </c>
      <c r="UQL22" s="88" t="s">
        <v>15805</v>
      </c>
      <c r="UQM22" s="88" t="s">
        <v>15806</v>
      </c>
      <c r="UQN22" s="88" t="s">
        <v>15807</v>
      </c>
      <c r="UQO22" s="88" t="s">
        <v>15808</v>
      </c>
      <c r="UQP22" s="88" t="s">
        <v>15809</v>
      </c>
      <c r="UQQ22" s="88" t="s">
        <v>15810</v>
      </c>
      <c r="UQR22" s="88" t="s">
        <v>15811</v>
      </c>
      <c r="UQS22" s="88" t="s">
        <v>15812</v>
      </c>
      <c r="UQT22" s="88" t="s">
        <v>15813</v>
      </c>
      <c r="UQU22" s="88" t="s">
        <v>15814</v>
      </c>
      <c r="UQV22" s="88" t="s">
        <v>15815</v>
      </c>
      <c r="UQW22" s="88" t="s">
        <v>15816</v>
      </c>
      <c r="UQX22" s="88" t="s">
        <v>15817</v>
      </c>
      <c r="UQY22" s="88" t="s">
        <v>15818</v>
      </c>
      <c r="UQZ22" s="88" t="s">
        <v>15819</v>
      </c>
      <c r="URA22" s="88" t="s">
        <v>15820</v>
      </c>
      <c r="URB22" s="88" t="s">
        <v>15821</v>
      </c>
      <c r="URC22" s="88" t="s">
        <v>15822</v>
      </c>
      <c r="URD22" s="88" t="s">
        <v>15823</v>
      </c>
      <c r="URE22" s="88" t="s">
        <v>15824</v>
      </c>
      <c r="URF22" s="88" t="s">
        <v>15825</v>
      </c>
      <c r="URG22" s="88" t="s">
        <v>15826</v>
      </c>
      <c r="URH22" s="88" t="s">
        <v>15827</v>
      </c>
      <c r="URI22" s="88" t="s">
        <v>15828</v>
      </c>
      <c r="URJ22" s="88" t="s">
        <v>15829</v>
      </c>
      <c r="URK22" s="88" t="s">
        <v>15830</v>
      </c>
      <c r="URL22" s="88" t="s">
        <v>15831</v>
      </c>
      <c r="URM22" s="88" t="s">
        <v>15832</v>
      </c>
      <c r="URN22" s="88" t="s">
        <v>15833</v>
      </c>
      <c r="URO22" s="88" t="s">
        <v>15834</v>
      </c>
      <c r="URP22" s="88" t="s">
        <v>15835</v>
      </c>
      <c r="URQ22" s="88" t="s">
        <v>15836</v>
      </c>
      <c r="URR22" s="88" t="s">
        <v>15837</v>
      </c>
      <c r="URS22" s="88" t="s">
        <v>15838</v>
      </c>
      <c r="URT22" s="88" t="s">
        <v>15839</v>
      </c>
      <c r="URU22" s="88" t="s">
        <v>15840</v>
      </c>
      <c r="URV22" s="88" t="s">
        <v>15841</v>
      </c>
      <c r="URW22" s="88" t="s">
        <v>15842</v>
      </c>
      <c r="URX22" s="88" t="s">
        <v>15843</v>
      </c>
      <c r="URY22" s="88" t="s">
        <v>15844</v>
      </c>
      <c r="URZ22" s="88" t="s">
        <v>15845</v>
      </c>
      <c r="USA22" s="88" t="s">
        <v>15846</v>
      </c>
      <c r="USB22" s="88" t="s">
        <v>15847</v>
      </c>
      <c r="USC22" s="88" t="s">
        <v>15848</v>
      </c>
      <c r="USD22" s="88" t="s">
        <v>15849</v>
      </c>
      <c r="USE22" s="88" t="s">
        <v>15850</v>
      </c>
      <c r="USF22" s="88" t="s">
        <v>15851</v>
      </c>
      <c r="USG22" s="88" t="s">
        <v>15852</v>
      </c>
      <c r="USH22" s="88" t="s">
        <v>15853</v>
      </c>
      <c r="USI22" s="88" t="s">
        <v>15854</v>
      </c>
      <c r="USJ22" s="88" t="s">
        <v>15855</v>
      </c>
      <c r="USK22" s="88" t="s">
        <v>15856</v>
      </c>
      <c r="USL22" s="88" t="s">
        <v>15857</v>
      </c>
      <c r="USM22" s="88" t="s">
        <v>15858</v>
      </c>
      <c r="USN22" s="88" t="s">
        <v>15859</v>
      </c>
      <c r="USO22" s="88" t="s">
        <v>15860</v>
      </c>
      <c r="USP22" s="88" t="s">
        <v>15861</v>
      </c>
      <c r="USQ22" s="88" t="s">
        <v>15862</v>
      </c>
      <c r="USR22" s="88" t="s">
        <v>15863</v>
      </c>
      <c r="USS22" s="88" t="s">
        <v>15864</v>
      </c>
      <c r="UST22" s="88" t="s">
        <v>15865</v>
      </c>
      <c r="USU22" s="88" t="s">
        <v>15866</v>
      </c>
      <c r="USV22" s="88" t="s">
        <v>15867</v>
      </c>
      <c r="USW22" s="88" t="s">
        <v>15868</v>
      </c>
      <c r="USX22" s="88" t="s">
        <v>15869</v>
      </c>
      <c r="USY22" s="88" t="s">
        <v>15870</v>
      </c>
      <c r="USZ22" s="88" t="s">
        <v>15871</v>
      </c>
      <c r="UTA22" s="88" t="s">
        <v>15872</v>
      </c>
      <c r="UTB22" s="88" t="s">
        <v>15873</v>
      </c>
      <c r="UTC22" s="88" t="s">
        <v>15874</v>
      </c>
      <c r="UTD22" s="88" t="s">
        <v>15875</v>
      </c>
      <c r="UTE22" s="88" t="s">
        <v>15876</v>
      </c>
      <c r="UTF22" s="88" t="s">
        <v>15877</v>
      </c>
      <c r="UTG22" s="88" t="s">
        <v>15878</v>
      </c>
      <c r="UTH22" s="88" t="s">
        <v>15879</v>
      </c>
      <c r="UTI22" s="88" t="s">
        <v>15880</v>
      </c>
      <c r="UTJ22" s="88" t="s">
        <v>15881</v>
      </c>
      <c r="UTK22" s="88" t="s">
        <v>15882</v>
      </c>
      <c r="UTL22" s="88" t="s">
        <v>15883</v>
      </c>
      <c r="UTM22" s="88" t="s">
        <v>15884</v>
      </c>
      <c r="UTN22" s="88" t="s">
        <v>15885</v>
      </c>
      <c r="UTO22" s="88" t="s">
        <v>15886</v>
      </c>
      <c r="UTP22" s="88" t="s">
        <v>15887</v>
      </c>
      <c r="UTQ22" s="88" t="s">
        <v>15888</v>
      </c>
      <c r="UTR22" s="88" t="s">
        <v>15889</v>
      </c>
      <c r="UTS22" s="88" t="s">
        <v>15890</v>
      </c>
      <c r="UTT22" s="88" t="s">
        <v>15891</v>
      </c>
      <c r="UTU22" s="88" t="s">
        <v>15892</v>
      </c>
      <c r="UTV22" s="88" t="s">
        <v>15893</v>
      </c>
      <c r="UTW22" s="88" t="s">
        <v>15894</v>
      </c>
      <c r="UTX22" s="88" t="s">
        <v>15895</v>
      </c>
      <c r="UTY22" s="88" t="s">
        <v>15896</v>
      </c>
      <c r="UTZ22" s="88" t="s">
        <v>15897</v>
      </c>
      <c r="UUA22" s="88" t="s">
        <v>15898</v>
      </c>
      <c r="UUB22" s="88" t="s">
        <v>15899</v>
      </c>
      <c r="UUC22" s="88" t="s">
        <v>15900</v>
      </c>
      <c r="UUD22" s="88" t="s">
        <v>15901</v>
      </c>
      <c r="UUE22" s="88" t="s">
        <v>15902</v>
      </c>
      <c r="UUF22" s="88" t="s">
        <v>15903</v>
      </c>
      <c r="UUG22" s="88" t="s">
        <v>15904</v>
      </c>
      <c r="UUH22" s="88" t="s">
        <v>15905</v>
      </c>
      <c r="UUI22" s="88" t="s">
        <v>15906</v>
      </c>
      <c r="UUJ22" s="88" t="s">
        <v>15907</v>
      </c>
      <c r="UUK22" s="88" t="s">
        <v>15908</v>
      </c>
      <c r="UUL22" s="88" t="s">
        <v>15909</v>
      </c>
      <c r="UUM22" s="88" t="s">
        <v>15910</v>
      </c>
      <c r="UUN22" s="88" t="s">
        <v>15911</v>
      </c>
      <c r="UUO22" s="88" t="s">
        <v>15912</v>
      </c>
      <c r="UUP22" s="88" t="s">
        <v>15913</v>
      </c>
      <c r="UUQ22" s="88" t="s">
        <v>15914</v>
      </c>
      <c r="UUR22" s="88" t="s">
        <v>15915</v>
      </c>
      <c r="UUS22" s="88" t="s">
        <v>15916</v>
      </c>
      <c r="UUT22" s="88" t="s">
        <v>15917</v>
      </c>
      <c r="UUU22" s="88" t="s">
        <v>15918</v>
      </c>
      <c r="UUV22" s="88" t="s">
        <v>15919</v>
      </c>
      <c r="UUW22" s="88" t="s">
        <v>15920</v>
      </c>
      <c r="UUX22" s="88" t="s">
        <v>15921</v>
      </c>
      <c r="UUY22" s="88" t="s">
        <v>15922</v>
      </c>
      <c r="UUZ22" s="88" t="s">
        <v>15923</v>
      </c>
      <c r="UVA22" s="88" t="s">
        <v>15924</v>
      </c>
      <c r="UVB22" s="88" t="s">
        <v>15925</v>
      </c>
      <c r="UVC22" s="88" t="s">
        <v>15926</v>
      </c>
      <c r="UVD22" s="88" t="s">
        <v>15927</v>
      </c>
      <c r="UVE22" s="88" t="s">
        <v>15928</v>
      </c>
      <c r="UVF22" s="88" t="s">
        <v>15929</v>
      </c>
      <c r="UVG22" s="88" t="s">
        <v>15930</v>
      </c>
      <c r="UVH22" s="88" t="s">
        <v>15931</v>
      </c>
      <c r="UVI22" s="88" t="s">
        <v>15932</v>
      </c>
      <c r="UVJ22" s="88" t="s">
        <v>15933</v>
      </c>
      <c r="UVK22" s="88" t="s">
        <v>15934</v>
      </c>
      <c r="UVL22" s="88" t="s">
        <v>15935</v>
      </c>
      <c r="UVM22" s="88" t="s">
        <v>15936</v>
      </c>
      <c r="UVN22" s="88" t="s">
        <v>15937</v>
      </c>
      <c r="UVO22" s="88" t="s">
        <v>15938</v>
      </c>
      <c r="UVP22" s="88" t="s">
        <v>15939</v>
      </c>
      <c r="UVQ22" s="88" t="s">
        <v>15940</v>
      </c>
      <c r="UVR22" s="88" t="s">
        <v>15941</v>
      </c>
      <c r="UVS22" s="88" t="s">
        <v>15942</v>
      </c>
      <c r="UVT22" s="88" t="s">
        <v>15943</v>
      </c>
      <c r="UVU22" s="88" t="s">
        <v>15944</v>
      </c>
      <c r="UVV22" s="88" t="s">
        <v>15945</v>
      </c>
      <c r="UVW22" s="88" t="s">
        <v>15946</v>
      </c>
      <c r="UVX22" s="88" t="s">
        <v>15947</v>
      </c>
      <c r="UVY22" s="88" t="s">
        <v>15948</v>
      </c>
      <c r="UVZ22" s="88" t="s">
        <v>15949</v>
      </c>
      <c r="UWA22" s="88" t="s">
        <v>15950</v>
      </c>
      <c r="UWB22" s="88" t="s">
        <v>15951</v>
      </c>
      <c r="UWC22" s="88" t="s">
        <v>15952</v>
      </c>
      <c r="UWD22" s="88" t="s">
        <v>15953</v>
      </c>
      <c r="UWE22" s="88" t="s">
        <v>15954</v>
      </c>
      <c r="UWF22" s="88" t="s">
        <v>15955</v>
      </c>
      <c r="UWG22" s="88" t="s">
        <v>15956</v>
      </c>
      <c r="UWH22" s="88" t="s">
        <v>15957</v>
      </c>
      <c r="UWI22" s="88" t="s">
        <v>15958</v>
      </c>
      <c r="UWJ22" s="88" t="s">
        <v>15959</v>
      </c>
      <c r="UWK22" s="88" t="s">
        <v>15960</v>
      </c>
      <c r="UWL22" s="88" t="s">
        <v>15961</v>
      </c>
      <c r="UWM22" s="88" t="s">
        <v>15962</v>
      </c>
      <c r="UWN22" s="88" t="s">
        <v>15963</v>
      </c>
      <c r="UWO22" s="88" t="s">
        <v>15964</v>
      </c>
      <c r="UWP22" s="88" t="s">
        <v>15965</v>
      </c>
      <c r="UWQ22" s="88" t="s">
        <v>15966</v>
      </c>
      <c r="UWR22" s="88" t="s">
        <v>15967</v>
      </c>
      <c r="UWS22" s="88" t="s">
        <v>15968</v>
      </c>
      <c r="UWT22" s="88" t="s">
        <v>15969</v>
      </c>
      <c r="UWU22" s="88" t="s">
        <v>15970</v>
      </c>
      <c r="UWV22" s="88" t="s">
        <v>15971</v>
      </c>
      <c r="UWW22" s="88" t="s">
        <v>15972</v>
      </c>
      <c r="UWX22" s="88" t="s">
        <v>15973</v>
      </c>
      <c r="UWY22" s="88" t="s">
        <v>15974</v>
      </c>
      <c r="UWZ22" s="88" t="s">
        <v>15975</v>
      </c>
      <c r="UXA22" s="88" t="s">
        <v>15976</v>
      </c>
      <c r="UXB22" s="88" t="s">
        <v>15977</v>
      </c>
      <c r="UXC22" s="88" t="s">
        <v>15978</v>
      </c>
      <c r="UXD22" s="88" t="s">
        <v>15979</v>
      </c>
      <c r="UXE22" s="88" t="s">
        <v>15980</v>
      </c>
      <c r="UXF22" s="88" t="s">
        <v>15981</v>
      </c>
      <c r="UXG22" s="88" t="s">
        <v>15982</v>
      </c>
      <c r="UXH22" s="88" t="s">
        <v>15983</v>
      </c>
      <c r="UXI22" s="88" t="s">
        <v>15984</v>
      </c>
      <c r="UXJ22" s="88" t="s">
        <v>15985</v>
      </c>
      <c r="UXK22" s="88" t="s">
        <v>15986</v>
      </c>
      <c r="UXL22" s="88" t="s">
        <v>15987</v>
      </c>
      <c r="UXM22" s="88" t="s">
        <v>15988</v>
      </c>
      <c r="UXN22" s="88" t="s">
        <v>15989</v>
      </c>
      <c r="UXO22" s="88" t="s">
        <v>15990</v>
      </c>
      <c r="UXP22" s="88" t="s">
        <v>15991</v>
      </c>
      <c r="UXQ22" s="88" t="s">
        <v>15992</v>
      </c>
      <c r="UXR22" s="88" t="s">
        <v>15993</v>
      </c>
      <c r="UXS22" s="88" t="s">
        <v>15994</v>
      </c>
      <c r="UXT22" s="88" t="s">
        <v>15995</v>
      </c>
      <c r="UXU22" s="88" t="s">
        <v>15996</v>
      </c>
      <c r="UXV22" s="88" t="s">
        <v>15997</v>
      </c>
      <c r="UXW22" s="88" t="s">
        <v>15998</v>
      </c>
      <c r="UXX22" s="88" t="s">
        <v>15999</v>
      </c>
      <c r="UXY22" s="88" t="s">
        <v>16000</v>
      </c>
      <c r="UXZ22" s="88" t="s">
        <v>16001</v>
      </c>
      <c r="UYA22" s="88" t="s">
        <v>16002</v>
      </c>
      <c r="UYB22" s="88" t="s">
        <v>16003</v>
      </c>
      <c r="UYC22" s="88" t="s">
        <v>16004</v>
      </c>
      <c r="UYD22" s="88" t="s">
        <v>16005</v>
      </c>
      <c r="UYE22" s="88" t="s">
        <v>16006</v>
      </c>
      <c r="UYF22" s="88" t="s">
        <v>16007</v>
      </c>
      <c r="UYG22" s="88" t="s">
        <v>16008</v>
      </c>
      <c r="UYH22" s="88" t="s">
        <v>16009</v>
      </c>
      <c r="UYI22" s="88" t="s">
        <v>16010</v>
      </c>
      <c r="UYJ22" s="88" t="s">
        <v>16011</v>
      </c>
      <c r="UYK22" s="88" t="s">
        <v>16012</v>
      </c>
      <c r="UYL22" s="88" t="s">
        <v>16013</v>
      </c>
      <c r="UYM22" s="88" t="s">
        <v>16014</v>
      </c>
      <c r="UYN22" s="88" t="s">
        <v>16015</v>
      </c>
      <c r="UYO22" s="88" t="s">
        <v>16016</v>
      </c>
      <c r="UYP22" s="88" t="s">
        <v>16017</v>
      </c>
      <c r="UYQ22" s="88" t="s">
        <v>16018</v>
      </c>
      <c r="UYR22" s="88" t="s">
        <v>16019</v>
      </c>
      <c r="UYS22" s="88" t="s">
        <v>16020</v>
      </c>
      <c r="UYT22" s="88" t="s">
        <v>16021</v>
      </c>
      <c r="UYU22" s="88" t="s">
        <v>16022</v>
      </c>
      <c r="UYV22" s="88" t="s">
        <v>16023</v>
      </c>
      <c r="UYW22" s="88" t="s">
        <v>16024</v>
      </c>
      <c r="UYX22" s="88" t="s">
        <v>16025</v>
      </c>
      <c r="UYY22" s="88" t="s">
        <v>16026</v>
      </c>
      <c r="UYZ22" s="88" t="s">
        <v>16027</v>
      </c>
      <c r="UZA22" s="88" t="s">
        <v>16028</v>
      </c>
      <c r="UZB22" s="88" t="s">
        <v>16029</v>
      </c>
      <c r="UZC22" s="88" t="s">
        <v>16030</v>
      </c>
      <c r="UZD22" s="88" t="s">
        <v>16031</v>
      </c>
      <c r="UZE22" s="88" t="s">
        <v>16032</v>
      </c>
      <c r="UZF22" s="88" t="s">
        <v>16033</v>
      </c>
      <c r="UZG22" s="88" t="s">
        <v>16034</v>
      </c>
      <c r="UZH22" s="88" t="s">
        <v>16035</v>
      </c>
      <c r="UZI22" s="88" t="s">
        <v>16036</v>
      </c>
      <c r="UZJ22" s="88" t="s">
        <v>16037</v>
      </c>
      <c r="UZK22" s="88" t="s">
        <v>16038</v>
      </c>
      <c r="UZL22" s="88" t="s">
        <v>16039</v>
      </c>
      <c r="UZM22" s="88" t="s">
        <v>16040</v>
      </c>
      <c r="UZN22" s="88" t="s">
        <v>16041</v>
      </c>
      <c r="UZO22" s="88" t="s">
        <v>16042</v>
      </c>
      <c r="UZP22" s="88" t="s">
        <v>16043</v>
      </c>
      <c r="UZQ22" s="88" t="s">
        <v>16044</v>
      </c>
      <c r="UZR22" s="88" t="s">
        <v>16045</v>
      </c>
      <c r="UZS22" s="88" t="s">
        <v>16046</v>
      </c>
      <c r="UZT22" s="88" t="s">
        <v>16047</v>
      </c>
      <c r="UZU22" s="88" t="s">
        <v>16048</v>
      </c>
      <c r="UZV22" s="88" t="s">
        <v>16049</v>
      </c>
      <c r="UZW22" s="88" t="s">
        <v>16050</v>
      </c>
      <c r="UZX22" s="88" t="s">
        <v>16051</v>
      </c>
      <c r="UZY22" s="88" t="s">
        <v>16052</v>
      </c>
      <c r="UZZ22" s="88" t="s">
        <v>16053</v>
      </c>
      <c r="VAA22" s="88" t="s">
        <v>16054</v>
      </c>
      <c r="VAB22" s="88" t="s">
        <v>16055</v>
      </c>
      <c r="VAC22" s="88" t="s">
        <v>16056</v>
      </c>
      <c r="VAD22" s="88" t="s">
        <v>16057</v>
      </c>
      <c r="VAE22" s="88" t="s">
        <v>16058</v>
      </c>
      <c r="VAF22" s="88" t="s">
        <v>16059</v>
      </c>
      <c r="VAG22" s="88" t="s">
        <v>16060</v>
      </c>
      <c r="VAH22" s="88" t="s">
        <v>16061</v>
      </c>
      <c r="VAI22" s="88" t="s">
        <v>16062</v>
      </c>
      <c r="VAJ22" s="88" t="s">
        <v>16063</v>
      </c>
      <c r="VAK22" s="88" t="s">
        <v>16064</v>
      </c>
      <c r="VAL22" s="88" t="s">
        <v>16065</v>
      </c>
      <c r="VAM22" s="88" t="s">
        <v>16066</v>
      </c>
      <c r="VAN22" s="88" t="s">
        <v>16067</v>
      </c>
      <c r="VAO22" s="88" t="s">
        <v>16068</v>
      </c>
      <c r="VAP22" s="88" t="s">
        <v>16069</v>
      </c>
      <c r="VAQ22" s="88" t="s">
        <v>16070</v>
      </c>
      <c r="VAR22" s="88" t="s">
        <v>16071</v>
      </c>
      <c r="VAS22" s="88" t="s">
        <v>16072</v>
      </c>
      <c r="VAT22" s="88" t="s">
        <v>16073</v>
      </c>
      <c r="VAU22" s="88" t="s">
        <v>16074</v>
      </c>
      <c r="VAV22" s="88" t="s">
        <v>16075</v>
      </c>
      <c r="VAW22" s="88" t="s">
        <v>16076</v>
      </c>
      <c r="VAX22" s="88" t="s">
        <v>16077</v>
      </c>
      <c r="VAY22" s="88" t="s">
        <v>16078</v>
      </c>
      <c r="VAZ22" s="88" t="s">
        <v>16079</v>
      </c>
      <c r="VBA22" s="88" t="s">
        <v>16080</v>
      </c>
      <c r="VBB22" s="88" t="s">
        <v>16081</v>
      </c>
      <c r="VBC22" s="88" t="s">
        <v>16082</v>
      </c>
      <c r="VBD22" s="88" t="s">
        <v>16083</v>
      </c>
      <c r="VBE22" s="88" t="s">
        <v>16084</v>
      </c>
      <c r="VBF22" s="88" t="s">
        <v>16085</v>
      </c>
      <c r="VBG22" s="88" t="s">
        <v>16086</v>
      </c>
      <c r="VBH22" s="88" t="s">
        <v>16087</v>
      </c>
      <c r="VBI22" s="88" t="s">
        <v>16088</v>
      </c>
      <c r="VBJ22" s="88" t="s">
        <v>16089</v>
      </c>
      <c r="VBK22" s="88" t="s">
        <v>16090</v>
      </c>
      <c r="VBL22" s="88" t="s">
        <v>16091</v>
      </c>
      <c r="VBM22" s="88" t="s">
        <v>16092</v>
      </c>
      <c r="VBN22" s="88" t="s">
        <v>16093</v>
      </c>
      <c r="VBO22" s="88" t="s">
        <v>16094</v>
      </c>
      <c r="VBP22" s="88" t="s">
        <v>16095</v>
      </c>
      <c r="VBQ22" s="88" t="s">
        <v>16096</v>
      </c>
      <c r="VBR22" s="88" t="s">
        <v>16097</v>
      </c>
      <c r="VBS22" s="88" t="s">
        <v>16098</v>
      </c>
      <c r="VBT22" s="88" t="s">
        <v>16099</v>
      </c>
      <c r="VBU22" s="88" t="s">
        <v>16100</v>
      </c>
      <c r="VBV22" s="88" t="s">
        <v>16101</v>
      </c>
      <c r="VBW22" s="88" t="s">
        <v>16102</v>
      </c>
      <c r="VBX22" s="88" t="s">
        <v>16103</v>
      </c>
      <c r="VBY22" s="88" t="s">
        <v>16104</v>
      </c>
      <c r="VBZ22" s="88" t="s">
        <v>16105</v>
      </c>
      <c r="VCA22" s="88" t="s">
        <v>16106</v>
      </c>
      <c r="VCB22" s="88" t="s">
        <v>16107</v>
      </c>
      <c r="VCC22" s="88" t="s">
        <v>16108</v>
      </c>
      <c r="VCD22" s="88" t="s">
        <v>16109</v>
      </c>
      <c r="VCE22" s="88" t="s">
        <v>16110</v>
      </c>
      <c r="VCF22" s="88" t="s">
        <v>16111</v>
      </c>
      <c r="VCG22" s="88" t="s">
        <v>16112</v>
      </c>
      <c r="VCH22" s="88" t="s">
        <v>16113</v>
      </c>
      <c r="VCI22" s="88" t="s">
        <v>16114</v>
      </c>
      <c r="VCJ22" s="88" t="s">
        <v>16115</v>
      </c>
      <c r="VCK22" s="88" t="s">
        <v>16116</v>
      </c>
      <c r="VCL22" s="88" t="s">
        <v>16117</v>
      </c>
      <c r="VCM22" s="88" t="s">
        <v>16118</v>
      </c>
      <c r="VCN22" s="88" t="s">
        <v>16119</v>
      </c>
      <c r="VCO22" s="88" t="s">
        <v>16120</v>
      </c>
      <c r="VCP22" s="88" t="s">
        <v>16121</v>
      </c>
      <c r="VCQ22" s="88" t="s">
        <v>16122</v>
      </c>
      <c r="VCR22" s="88" t="s">
        <v>16123</v>
      </c>
      <c r="VCS22" s="88" t="s">
        <v>16124</v>
      </c>
      <c r="VCT22" s="88" t="s">
        <v>16125</v>
      </c>
      <c r="VCU22" s="88" t="s">
        <v>16126</v>
      </c>
      <c r="VCV22" s="88" t="s">
        <v>16127</v>
      </c>
      <c r="VCW22" s="88" t="s">
        <v>16128</v>
      </c>
      <c r="VCX22" s="88" t="s">
        <v>16129</v>
      </c>
      <c r="VCY22" s="88" t="s">
        <v>16130</v>
      </c>
      <c r="VCZ22" s="88" t="s">
        <v>16131</v>
      </c>
      <c r="VDA22" s="88" t="s">
        <v>16132</v>
      </c>
      <c r="VDB22" s="88" t="s">
        <v>16133</v>
      </c>
      <c r="VDC22" s="88" t="s">
        <v>16134</v>
      </c>
      <c r="VDD22" s="88" t="s">
        <v>16135</v>
      </c>
      <c r="VDE22" s="88" t="s">
        <v>16136</v>
      </c>
      <c r="VDF22" s="88" t="s">
        <v>16137</v>
      </c>
      <c r="VDG22" s="88" t="s">
        <v>16138</v>
      </c>
      <c r="VDH22" s="88" t="s">
        <v>16139</v>
      </c>
      <c r="VDI22" s="88" t="s">
        <v>16140</v>
      </c>
      <c r="VDJ22" s="88" t="s">
        <v>16141</v>
      </c>
      <c r="VDK22" s="88" t="s">
        <v>16142</v>
      </c>
      <c r="VDL22" s="88" t="s">
        <v>16143</v>
      </c>
      <c r="VDM22" s="88" t="s">
        <v>16144</v>
      </c>
      <c r="VDN22" s="88" t="s">
        <v>16145</v>
      </c>
      <c r="VDO22" s="88" t="s">
        <v>16146</v>
      </c>
      <c r="VDP22" s="88" t="s">
        <v>16147</v>
      </c>
      <c r="VDQ22" s="88" t="s">
        <v>16148</v>
      </c>
      <c r="VDR22" s="88" t="s">
        <v>16149</v>
      </c>
      <c r="VDS22" s="88" t="s">
        <v>16150</v>
      </c>
      <c r="VDT22" s="88" t="s">
        <v>16151</v>
      </c>
      <c r="VDU22" s="88" t="s">
        <v>16152</v>
      </c>
      <c r="VDV22" s="88" t="s">
        <v>16153</v>
      </c>
      <c r="VDW22" s="88" t="s">
        <v>16154</v>
      </c>
      <c r="VDX22" s="88" t="s">
        <v>16155</v>
      </c>
      <c r="VDY22" s="88" t="s">
        <v>16156</v>
      </c>
      <c r="VDZ22" s="88" t="s">
        <v>16157</v>
      </c>
      <c r="VEA22" s="88" t="s">
        <v>16158</v>
      </c>
      <c r="VEB22" s="88" t="s">
        <v>16159</v>
      </c>
      <c r="VEC22" s="88" t="s">
        <v>16160</v>
      </c>
      <c r="VED22" s="88" t="s">
        <v>16161</v>
      </c>
      <c r="VEE22" s="88" t="s">
        <v>16162</v>
      </c>
      <c r="VEF22" s="88" t="s">
        <v>16163</v>
      </c>
      <c r="VEG22" s="88" t="s">
        <v>16164</v>
      </c>
      <c r="VEH22" s="88" t="s">
        <v>16165</v>
      </c>
      <c r="VEI22" s="88" t="s">
        <v>16166</v>
      </c>
      <c r="VEJ22" s="88" t="s">
        <v>16167</v>
      </c>
      <c r="VEK22" s="88" t="s">
        <v>16168</v>
      </c>
      <c r="VEL22" s="88" t="s">
        <v>16169</v>
      </c>
      <c r="VEM22" s="88" t="s">
        <v>16170</v>
      </c>
      <c r="VEN22" s="88" t="s">
        <v>16171</v>
      </c>
      <c r="VEO22" s="88" t="s">
        <v>16172</v>
      </c>
      <c r="VEP22" s="88" t="s">
        <v>16173</v>
      </c>
      <c r="VEQ22" s="88" t="s">
        <v>16174</v>
      </c>
      <c r="VER22" s="88" t="s">
        <v>16175</v>
      </c>
      <c r="VES22" s="88" t="s">
        <v>16176</v>
      </c>
      <c r="VET22" s="88" t="s">
        <v>16177</v>
      </c>
      <c r="VEU22" s="88" t="s">
        <v>16178</v>
      </c>
      <c r="VEV22" s="88" t="s">
        <v>16179</v>
      </c>
      <c r="VEW22" s="88" t="s">
        <v>16180</v>
      </c>
      <c r="VEX22" s="88" t="s">
        <v>16181</v>
      </c>
      <c r="VEY22" s="88" t="s">
        <v>16182</v>
      </c>
      <c r="VEZ22" s="88" t="s">
        <v>16183</v>
      </c>
      <c r="VFA22" s="88" t="s">
        <v>16184</v>
      </c>
      <c r="VFB22" s="88" t="s">
        <v>16185</v>
      </c>
      <c r="VFC22" s="88" t="s">
        <v>16186</v>
      </c>
      <c r="VFD22" s="88" t="s">
        <v>16187</v>
      </c>
      <c r="VFE22" s="88" t="s">
        <v>16188</v>
      </c>
      <c r="VFF22" s="88" t="s">
        <v>16189</v>
      </c>
      <c r="VFG22" s="88" t="s">
        <v>16190</v>
      </c>
      <c r="VFH22" s="88" t="s">
        <v>16191</v>
      </c>
      <c r="VFI22" s="88" t="s">
        <v>16192</v>
      </c>
      <c r="VFJ22" s="88" t="s">
        <v>16193</v>
      </c>
      <c r="VFK22" s="88" t="s">
        <v>16194</v>
      </c>
      <c r="VFL22" s="88" t="s">
        <v>16195</v>
      </c>
      <c r="VFM22" s="88" t="s">
        <v>16196</v>
      </c>
      <c r="VFN22" s="88" t="s">
        <v>16197</v>
      </c>
      <c r="VFO22" s="88" t="s">
        <v>16198</v>
      </c>
      <c r="VFP22" s="88" t="s">
        <v>16199</v>
      </c>
      <c r="VFQ22" s="88" t="s">
        <v>16200</v>
      </c>
      <c r="VFR22" s="88" t="s">
        <v>16201</v>
      </c>
      <c r="VFS22" s="88" t="s">
        <v>16202</v>
      </c>
      <c r="VFT22" s="88" t="s">
        <v>16203</v>
      </c>
      <c r="VFU22" s="88" t="s">
        <v>16204</v>
      </c>
      <c r="VFV22" s="88" t="s">
        <v>16205</v>
      </c>
      <c r="VFW22" s="88" t="s">
        <v>16206</v>
      </c>
      <c r="VFX22" s="88" t="s">
        <v>16207</v>
      </c>
      <c r="VFY22" s="88" t="s">
        <v>16208</v>
      </c>
      <c r="VFZ22" s="88" t="s">
        <v>16209</v>
      </c>
      <c r="VGA22" s="88" t="s">
        <v>16210</v>
      </c>
      <c r="VGB22" s="88" t="s">
        <v>16211</v>
      </c>
      <c r="VGC22" s="88" t="s">
        <v>16212</v>
      </c>
      <c r="VGD22" s="88" t="s">
        <v>16213</v>
      </c>
      <c r="VGE22" s="88" t="s">
        <v>16214</v>
      </c>
      <c r="VGF22" s="88" t="s">
        <v>16215</v>
      </c>
      <c r="VGG22" s="88" t="s">
        <v>16216</v>
      </c>
      <c r="VGH22" s="88" t="s">
        <v>16217</v>
      </c>
      <c r="VGI22" s="88" t="s">
        <v>16218</v>
      </c>
      <c r="VGJ22" s="88" t="s">
        <v>16219</v>
      </c>
      <c r="VGK22" s="88" t="s">
        <v>16220</v>
      </c>
      <c r="VGL22" s="88" t="s">
        <v>16221</v>
      </c>
      <c r="VGM22" s="88" t="s">
        <v>16222</v>
      </c>
      <c r="VGN22" s="88" t="s">
        <v>16223</v>
      </c>
      <c r="VGO22" s="88" t="s">
        <v>16224</v>
      </c>
      <c r="VGP22" s="88" t="s">
        <v>16225</v>
      </c>
      <c r="VGQ22" s="88" t="s">
        <v>16226</v>
      </c>
      <c r="VGR22" s="88" t="s">
        <v>16227</v>
      </c>
      <c r="VGS22" s="88" t="s">
        <v>16228</v>
      </c>
      <c r="VGT22" s="88" t="s">
        <v>16229</v>
      </c>
      <c r="VGU22" s="88" t="s">
        <v>16230</v>
      </c>
      <c r="VGV22" s="88" t="s">
        <v>16231</v>
      </c>
      <c r="VGW22" s="88" t="s">
        <v>16232</v>
      </c>
      <c r="VGX22" s="88" t="s">
        <v>16233</v>
      </c>
      <c r="VGY22" s="88" t="s">
        <v>16234</v>
      </c>
      <c r="VGZ22" s="88" t="s">
        <v>16235</v>
      </c>
      <c r="VHA22" s="88" t="s">
        <v>16236</v>
      </c>
      <c r="VHB22" s="88" t="s">
        <v>16237</v>
      </c>
      <c r="VHC22" s="88" t="s">
        <v>16238</v>
      </c>
      <c r="VHD22" s="88" t="s">
        <v>16239</v>
      </c>
      <c r="VHE22" s="88" t="s">
        <v>16240</v>
      </c>
      <c r="VHF22" s="88" t="s">
        <v>16241</v>
      </c>
      <c r="VHG22" s="88" t="s">
        <v>16242</v>
      </c>
      <c r="VHH22" s="88" t="s">
        <v>16243</v>
      </c>
      <c r="VHI22" s="88" t="s">
        <v>16244</v>
      </c>
      <c r="VHJ22" s="88" t="s">
        <v>16245</v>
      </c>
      <c r="VHK22" s="88" t="s">
        <v>16246</v>
      </c>
      <c r="VHL22" s="88" t="s">
        <v>16247</v>
      </c>
      <c r="VHM22" s="88" t="s">
        <v>16248</v>
      </c>
      <c r="VHN22" s="88" t="s">
        <v>16249</v>
      </c>
      <c r="VHO22" s="88" t="s">
        <v>16250</v>
      </c>
      <c r="VHP22" s="88" t="s">
        <v>16251</v>
      </c>
      <c r="VHQ22" s="88" t="s">
        <v>16252</v>
      </c>
      <c r="VHR22" s="88" t="s">
        <v>16253</v>
      </c>
      <c r="VHS22" s="88" t="s">
        <v>16254</v>
      </c>
      <c r="VHT22" s="88" t="s">
        <v>16255</v>
      </c>
      <c r="VHU22" s="88" t="s">
        <v>16256</v>
      </c>
      <c r="VHV22" s="88" t="s">
        <v>16257</v>
      </c>
      <c r="VHW22" s="88" t="s">
        <v>16258</v>
      </c>
      <c r="VHX22" s="88" t="s">
        <v>16259</v>
      </c>
      <c r="VHY22" s="88" t="s">
        <v>16260</v>
      </c>
      <c r="VHZ22" s="88" t="s">
        <v>16261</v>
      </c>
      <c r="VIA22" s="88" t="s">
        <v>16262</v>
      </c>
      <c r="VIB22" s="88" t="s">
        <v>16263</v>
      </c>
      <c r="VIC22" s="88" t="s">
        <v>16264</v>
      </c>
      <c r="VID22" s="88" t="s">
        <v>16265</v>
      </c>
      <c r="VIE22" s="88" t="s">
        <v>16266</v>
      </c>
      <c r="VIF22" s="88" t="s">
        <v>16267</v>
      </c>
      <c r="VIG22" s="88" t="s">
        <v>16268</v>
      </c>
      <c r="VIH22" s="88" t="s">
        <v>16269</v>
      </c>
      <c r="VII22" s="88" t="s">
        <v>16270</v>
      </c>
      <c r="VIJ22" s="88" t="s">
        <v>16271</v>
      </c>
      <c r="VIK22" s="88" t="s">
        <v>16272</v>
      </c>
      <c r="VIL22" s="88" t="s">
        <v>16273</v>
      </c>
      <c r="VIM22" s="88" t="s">
        <v>16274</v>
      </c>
      <c r="VIN22" s="88" t="s">
        <v>16275</v>
      </c>
      <c r="VIO22" s="88" t="s">
        <v>16276</v>
      </c>
      <c r="VIP22" s="88" t="s">
        <v>16277</v>
      </c>
      <c r="VIQ22" s="88" t="s">
        <v>16278</v>
      </c>
      <c r="VIR22" s="88" t="s">
        <v>16279</v>
      </c>
      <c r="VIS22" s="88" t="s">
        <v>16280</v>
      </c>
      <c r="VIT22" s="88" t="s">
        <v>16281</v>
      </c>
      <c r="VIU22" s="88" t="s">
        <v>16282</v>
      </c>
      <c r="VIV22" s="88" t="s">
        <v>16283</v>
      </c>
      <c r="VIW22" s="88" t="s">
        <v>16284</v>
      </c>
      <c r="VIX22" s="88" t="s">
        <v>16285</v>
      </c>
      <c r="VIY22" s="88" t="s">
        <v>16286</v>
      </c>
      <c r="VIZ22" s="88" t="s">
        <v>16287</v>
      </c>
      <c r="VJA22" s="88" t="s">
        <v>16288</v>
      </c>
      <c r="VJB22" s="88" t="s">
        <v>16289</v>
      </c>
      <c r="VJC22" s="88" t="s">
        <v>16290</v>
      </c>
      <c r="VJD22" s="88" t="s">
        <v>16291</v>
      </c>
      <c r="VJE22" s="88" t="s">
        <v>16292</v>
      </c>
      <c r="VJF22" s="88" t="s">
        <v>16293</v>
      </c>
      <c r="VJG22" s="88" t="s">
        <v>16294</v>
      </c>
      <c r="VJH22" s="88" t="s">
        <v>16295</v>
      </c>
      <c r="VJI22" s="88" t="s">
        <v>16296</v>
      </c>
      <c r="VJJ22" s="88" t="s">
        <v>16297</v>
      </c>
      <c r="VJK22" s="88" t="s">
        <v>16298</v>
      </c>
      <c r="VJL22" s="88" t="s">
        <v>16299</v>
      </c>
      <c r="VJM22" s="88" t="s">
        <v>16300</v>
      </c>
      <c r="VJN22" s="88" t="s">
        <v>16301</v>
      </c>
      <c r="VJO22" s="88" t="s">
        <v>16302</v>
      </c>
      <c r="VJP22" s="88" t="s">
        <v>16303</v>
      </c>
      <c r="VJQ22" s="88" t="s">
        <v>16304</v>
      </c>
      <c r="VJR22" s="88" t="s">
        <v>16305</v>
      </c>
      <c r="VJS22" s="88" t="s">
        <v>16306</v>
      </c>
      <c r="VJT22" s="88" t="s">
        <v>16307</v>
      </c>
      <c r="VJU22" s="88" t="s">
        <v>16308</v>
      </c>
      <c r="VJV22" s="88" t="s">
        <v>16309</v>
      </c>
      <c r="VJW22" s="88" t="s">
        <v>16310</v>
      </c>
      <c r="VJX22" s="88" t="s">
        <v>16311</v>
      </c>
      <c r="VJY22" s="88" t="s">
        <v>16312</v>
      </c>
      <c r="VJZ22" s="88" t="s">
        <v>16313</v>
      </c>
      <c r="VKA22" s="88" t="s">
        <v>16314</v>
      </c>
      <c r="VKB22" s="88" t="s">
        <v>16315</v>
      </c>
      <c r="VKC22" s="88" t="s">
        <v>16316</v>
      </c>
      <c r="VKD22" s="88" t="s">
        <v>16317</v>
      </c>
      <c r="VKE22" s="88" t="s">
        <v>16318</v>
      </c>
      <c r="VKF22" s="88" t="s">
        <v>16319</v>
      </c>
      <c r="VKG22" s="88" t="s">
        <v>16320</v>
      </c>
      <c r="VKH22" s="88" t="s">
        <v>16321</v>
      </c>
      <c r="VKI22" s="88" t="s">
        <v>16322</v>
      </c>
      <c r="VKJ22" s="88" t="s">
        <v>16323</v>
      </c>
      <c r="VKK22" s="88" t="s">
        <v>16324</v>
      </c>
      <c r="VKL22" s="88" t="s">
        <v>16325</v>
      </c>
      <c r="VKM22" s="88" t="s">
        <v>16326</v>
      </c>
      <c r="VKN22" s="88" t="s">
        <v>16327</v>
      </c>
      <c r="VKO22" s="88" t="s">
        <v>16328</v>
      </c>
      <c r="VKP22" s="88" t="s">
        <v>16329</v>
      </c>
      <c r="VKQ22" s="88" t="s">
        <v>16330</v>
      </c>
      <c r="VKR22" s="88" t="s">
        <v>16331</v>
      </c>
      <c r="VKS22" s="88" t="s">
        <v>16332</v>
      </c>
      <c r="VKT22" s="88" t="s">
        <v>16333</v>
      </c>
      <c r="VKU22" s="88" t="s">
        <v>16334</v>
      </c>
      <c r="VKV22" s="88" t="s">
        <v>16335</v>
      </c>
      <c r="VKW22" s="88" t="s">
        <v>16336</v>
      </c>
      <c r="VKX22" s="88" t="s">
        <v>16337</v>
      </c>
      <c r="VKY22" s="88" t="s">
        <v>16338</v>
      </c>
      <c r="VKZ22" s="88" t="s">
        <v>16339</v>
      </c>
      <c r="VLA22" s="88" t="s">
        <v>16340</v>
      </c>
      <c r="VLB22" s="88" t="s">
        <v>16341</v>
      </c>
      <c r="VLC22" s="88" t="s">
        <v>16342</v>
      </c>
      <c r="VLD22" s="88" t="s">
        <v>16343</v>
      </c>
      <c r="VLE22" s="88" t="s">
        <v>16344</v>
      </c>
      <c r="VLF22" s="88" t="s">
        <v>16345</v>
      </c>
      <c r="VLG22" s="88" t="s">
        <v>16346</v>
      </c>
      <c r="VLH22" s="88" t="s">
        <v>16347</v>
      </c>
      <c r="VLI22" s="88" t="s">
        <v>16348</v>
      </c>
      <c r="VLJ22" s="88" t="s">
        <v>16349</v>
      </c>
      <c r="VLK22" s="88" t="s">
        <v>16350</v>
      </c>
      <c r="VLL22" s="88" t="s">
        <v>16351</v>
      </c>
      <c r="VLM22" s="88" t="s">
        <v>16352</v>
      </c>
      <c r="VLN22" s="88" t="s">
        <v>16353</v>
      </c>
      <c r="VLO22" s="88" t="s">
        <v>16354</v>
      </c>
      <c r="VLP22" s="88" t="s">
        <v>16355</v>
      </c>
      <c r="VLQ22" s="88" t="s">
        <v>16356</v>
      </c>
      <c r="VLR22" s="88" t="s">
        <v>16357</v>
      </c>
      <c r="VLS22" s="88" t="s">
        <v>16358</v>
      </c>
      <c r="VLT22" s="88" t="s">
        <v>16359</v>
      </c>
      <c r="VLU22" s="88" t="s">
        <v>16360</v>
      </c>
      <c r="VLV22" s="88" t="s">
        <v>16361</v>
      </c>
      <c r="VLW22" s="88" t="s">
        <v>16362</v>
      </c>
      <c r="VLX22" s="88" t="s">
        <v>16363</v>
      </c>
      <c r="VLY22" s="88" t="s">
        <v>16364</v>
      </c>
      <c r="VLZ22" s="88" t="s">
        <v>16365</v>
      </c>
      <c r="VMA22" s="88" t="s">
        <v>16366</v>
      </c>
      <c r="VMB22" s="88" t="s">
        <v>16367</v>
      </c>
      <c r="VMC22" s="88" t="s">
        <v>16368</v>
      </c>
      <c r="VMD22" s="88" t="s">
        <v>16369</v>
      </c>
      <c r="VME22" s="88" t="s">
        <v>16370</v>
      </c>
      <c r="VMF22" s="88" t="s">
        <v>16371</v>
      </c>
      <c r="VMG22" s="88" t="s">
        <v>16372</v>
      </c>
      <c r="VMH22" s="88" t="s">
        <v>16373</v>
      </c>
      <c r="VMI22" s="88" t="s">
        <v>16374</v>
      </c>
      <c r="VMJ22" s="88" t="s">
        <v>16375</v>
      </c>
      <c r="VMK22" s="88" t="s">
        <v>16376</v>
      </c>
      <c r="VML22" s="88" t="s">
        <v>16377</v>
      </c>
      <c r="VMM22" s="88" t="s">
        <v>16378</v>
      </c>
      <c r="VMN22" s="88" t="s">
        <v>16379</v>
      </c>
      <c r="VMO22" s="88" t="s">
        <v>16380</v>
      </c>
      <c r="VMP22" s="88" t="s">
        <v>16381</v>
      </c>
      <c r="VMQ22" s="88" t="s">
        <v>16382</v>
      </c>
      <c r="VMR22" s="88" t="s">
        <v>16383</v>
      </c>
      <c r="VMS22" s="88" t="s">
        <v>16384</v>
      </c>
      <c r="VMT22" s="88" t="s">
        <v>16385</v>
      </c>
      <c r="VMU22" s="88" t="s">
        <v>16386</v>
      </c>
      <c r="VMV22" s="88" t="s">
        <v>16387</v>
      </c>
      <c r="VMW22" s="88" t="s">
        <v>16388</v>
      </c>
      <c r="VMX22" s="88" t="s">
        <v>16389</v>
      </c>
      <c r="VMY22" s="88" t="s">
        <v>16390</v>
      </c>
      <c r="VMZ22" s="88" t="s">
        <v>16391</v>
      </c>
      <c r="VNA22" s="88" t="s">
        <v>16392</v>
      </c>
      <c r="VNB22" s="88" t="s">
        <v>16393</v>
      </c>
      <c r="VNC22" s="88" t="s">
        <v>16394</v>
      </c>
      <c r="VND22" s="88" t="s">
        <v>16395</v>
      </c>
      <c r="VNE22" s="88" t="s">
        <v>16396</v>
      </c>
      <c r="VNF22" s="88" t="s">
        <v>16397</v>
      </c>
      <c r="VNG22" s="88" t="s">
        <v>16398</v>
      </c>
      <c r="VNH22" s="88" t="s">
        <v>16399</v>
      </c>
      <c r="VNI22" s="88" t="s">
        <v>16400</v>
      </c>
      <c r="VNJ22" s="88" t="s">
        <v>16401</v>
      </c>
      <c r="VNK22" s="88" t="s">
        <v>16402</v>
      </c>
      <c r="VNL22" s="88" t="s">
        <v>16403</v>
      </c>
      <c r="VNM22" s="88" t="s">
        <v>16404</v>
      </c>
      <c r="VNN22" s="88" t="s">
        <v>16405</v>
      </c>
      <c r="VNO22" s="88" t="s">
        <v>16406</v>
      </c>
      <c r="VNP22" s="88" t="s">
        <v>16407</v>
      </c>
      <c r="VNQ22" s="88" t="s">
        <v>16408</v>
      </c>
      <c r="VNR22" s="88" t="s">
        <v>16409</v>
      </c>
      <c r="VNS22" s="88" t="s">
        <v>16410</v>
      </c>
      <c r="VNT22" s="88" t="s">
        <v>16411</v>
      </c>
      <c r="VNU22" s="88" t="s">
        <v>16412</v>
      </c>
      <c r="VNV22" s="88" t="s">
        <v>16413</v>
      </c>
      <c r="VNW22" s="88" t="s">
        <v>16414</v>
      </c>
      <c r="VNX22" s="88" t="s">
        <v>16415</v>
      </c>
      <c r="VNY22" s="88" t="s">
        <v>16416</v>
      </c>
      <c r="VNZ22" s="88" t="s">
        <v>16417</v>
      </c>
      <c r="VOA22" s="88" t="s">
        <v>16418</v>
      </c>
      <c r="VOB22" s="88" t="s">
        <v>16419</v>
      </c>
      <c r="VOC22" s="88" t="s">
        <v>16420</v>
      </c>
      <c r="VOD22" s="88" t="s">
        <v>16421</v>
      </c>
      <c r="VOE22" s="88" t="s">
        <v>16422</v>
      </c>
      <c r="VOF22" s="88" t="s">
        <v>16423</v>
      </c>
      <c r="VOG22" s="88" t="s">
        <v>16424</v>
      </c>
      <c r="VOH22" s="88" t="s">
        <v>16425</v>
      </c>
      <c r="VOI22" s="88" t="s">
        <v>16426</v>
      </c>
      <c r="VOJ22" s="88" t="s">
        <v>16427</v>
      </c>
      <c r="VOK22" s="88" t="s">
        <v>16428</v>
      </c>
      <c r="VOL22" s="88" t="s">
        <v>16429</v>
      </c>
      <c r="VOM22" s="88" t="s">
        <v>16430</v>
      </c>
      <c r="VON22" s="88" t="s">
        <v>16431</v>
      </c>
      <c r="VOO22" s="88" t="s">
        <v>16432</v>
      </c>
      <c r="VOP22" s="88" t="s">
        <v>16433</v>
      </c>
      <c r="VOQ22" s="88" t="s">
        <v>16434</v>
      </c>
      <c r="VOR22" s="88" t="s">
        <v>16435</v>
      </c>
      <c r="VOS22" s="88" t="s">
        <v>16436</v>
      </c>
      <c r="VOT22" s="88" t="s">
        <v>16437</v>
      </c>
      <c r="VOU22" s="88" t="s">
        <v>16438</v>
      </c>
      <c r="VOV22" s="88" t="s">
        <v>16439</v>
      </c>
      <c r="VOW22" s="88" t="s">
        <v>16440</v>
      </c>
      <c r="VOX22" s="88" t="s">
        <v>16441</v>
      </c>
      <c r="VOY22" s="88" t="s">
        <v>16442</v>
      </c>
      <c r="VOZ22" s="88" t="s">
        <v>16443</v>
      </c>
      <c r="VPA22" s="88" t="s">
        <v>16444</v>
      </c>
      <c r="VPB22" s="88" t="s">
        <v>16445</v>
      </c>
      <c r="VPC22" s="88" t="s">
        <v>16446</v>
      </c>
      <c r="VPD22" s="88" t="s">
        <v>16447</v>
      </c>
      <c r="VPE22" s="88" t="s">
        <v>16448</v>
      </c>
      <c r="VPF22" s="88" t="s">
        <v>16449</v>
      </c>
      <c r="VPG22" s="88" t="s">
        <v>16450</v>
      </c>
      <c r="VPH22" s="88" t="s">
        <v>16451</v>
      </c>
      <c r="VPI22" s="88" t="s">
        <v>16452</v>
      </c>
      <c r="VPJ22" s="88" t="s">
        <v>16453</v>
      </c>
      <c r="VPK22" s="88" t="s">
        <v>16454</v>
      </c>
      <c r="VPL22" s="88" t="s">
        <v>16455</v>
      </c>
      <c r="VPM22" s="88" t="s">
        <v>16456</v>
      </c>
      <c r="VPN22" s="88" t="s">
        <v>16457</v>
      </c>
      <c r="VPO22" s="88" t="s">
        <v>16458</v>
      </c>
      <c r="VPP22" s="88" t="s">
        <v>16459</v>
      </c>
      <c r="VPQ22" s="88" t="s">
        <v>16460</v>
      </c>
      <c r="VPR22" s="88" t="s">
        <v>16461</v>
      </c>
      <c r="VPS22" s="88" t="s">
        <v>16462</v>
      </c>
      <c r="VPT22" s="88" t="s">
        <v>16463</v>
      </c>
      <c r="VPU22" s="88" t="s">
        <v>16464</v>
      </c>
      <c r="VPV22" s="88" t="s">
        <v>16465</v>
      </c>
      <c r="VPW22" s="88" t="s">
        <v>16466</v>
      </c>
      <c r="VPX22" s="88" t="s">
        <v>16467</v>
      </c>
      <c r="VPY22" s="88" t="s">
        <v>16468</v>
      </c>
      <c r="VPZ22" s="88" t="s">
        <v>16469</v>
      </c>
      <c r="VQA22" s="88" t="s">
        <v>16470</v>
      </c>
      <c r="VQB22" s="88" t="s">
        <v>16471</v>
      </c>
      <c r="VQC22" s="88" t="s">
        <v>16472</v>
      </c>
      <c r="VQD22" s="88" t="s">
        <v>16473</v>
      </c>
      <c r="VQE22" s="88" t="s">
        <v>16474</v>
      </c>
      <c r="VQF22" s="88" t="s">
        <v>16475</v>
      </c>
      <c r="VQG22" s="88" t="s">
        <v>16476</v>
      </c>
      <c r="VQH22" s="88" t="s">
        <v>16477</v>
      </c>
      <c r="VQI22" s="88" t="s">
        <v>16478</v>
      </c>
      <c r="VQJ22" s="88" t="s">
        <v>16479</v>
      </c>
      <c r="VQK22" s="88" t="s">
        <v>16480</v>
      </c>
      <c r="VQL22" s="88" t="s">
        <v>16481</v>
      </c>
      <c r="VQM22" s="88" t="s">
        <v>16482</v>
      </c>
      <c r="VQN22" s="88" t="s">
        <v>16483</v>
      </c>
      <c r="VQO22" s="88" t="s">
        <v>16484</v>
      </c>
      <c r="VQP22" s="88" t="s">
        <v>16485</v>
      </c>
      <c r="VQQ22" s="88" t="s">
        <v>16486</v>
      </c>
      <c r="VQR22" s="88" t="s">
        <v>16487</v>
      </c>
      <c r="VQS22" s="88" t="s">
        <v>16488</v>
      </c>
      <c r="VQT22" s="88" t="s">
        <v>16489</v>
      </c>
      <c r="VQU22" s="88" t="s">
        <v>16490</v>
      </c>
      <c r="VQV22" s="88" t="s">
        <v>16491</v>
      </c>
      <c r="VQW22" s="88" t="s">
        <v>16492</v>
      </c>
      <c r="VQX22" s="88" t="s">
        <v>16493</v>
      </c>
      <c r="VQY22" s="88" t="s">
        <v>16494</v>
      </c>
      <c r="VQZ22" s="88" t="s">
        <v>16495</v>
      </c>
      <c r="VRA22" s="88" t="s">
        <v>16496</v>
      </c>
      <c r="VRB22" s="88" t="s">
        <v>16497</v>
      </c>
      <c r="VRC22" s="88" t="s">
        <v>16498</v>
      </c>
      <c r="VRD22" s="88" t="s">
        <v>16499</v>
      </c>
      <c r="VRE22" s="88" t="s">
        <v>16500</v>
      </c>
      <c r="VRF22" s="88" t="s">
        <v>16501</v>
      </c>
      <c r="VRG22" s="88" t="s">
        <v>16502</v>
      </c>
      <c r="VRH22" s="88" t="s">
        <v>16503</v>
      </c>
      <c r="VRI22" s="88" t="s">
        <v>16504</v>
      </c>
      <c r="VRJ22" s="88" t="s">
        <v>16505</v>
      </c>
      <c r="VRK22" s="88" t="s">
        <v>16506</v>
      </c>
      <c r="VRL22" s="88" t="s">
        <v>16507</v>
      </c>
      <c r="VRM22" s="88" t="s">
        <v>16508</v>
      </c>
      <c r="VRN22" s="88" t="s">
        <v>16509</v>
      </c>
      <c r="VRO22" s="88" t="s">
        <v>16510</v>
      </c>
      <c r="VRP22" s="88" t="s">
        <v>16511</v>
      </c>
      <c r="VRQ22" s="88" t="s">
        <v>16512</v>
      </c>
      <c r="VRR22" s="88" t="s">
        <v>16513</v>
      </c>
      <c r="VRS22" s="88" t="s">
        <v>16514</v>
      </c>
      <c r="VRT22" s="88" t="s">
        <v>16515</v>
      </c>
      <c r="VRU22" s="88" t="s">
        <v>16516</v>
      </c>
      <c r="VRV22" s="88" t="s">
        <v>16517</v>
      </c>
      <c r="VRW22" s="88" t="s">
        <v>16518</v>
      </c>
      <c r="VRX22" s="88" t="s">
        <v>16519</v>
      </c>
      <c r="VRY22" s="88" t="s">
        <v>16520</v>
      </c>
      <c r="VRZ22" s="88" t="s">
        <v>16521</v>
      </c>
      <c r="VSA22" s="88" t="s">
        <v>16522</v>
      </c>
      <c r="VSB22" s="88" t="s">
        <v>16523</v>
      </c>
      <c r="VSC22" s="88" t="s">
        <v>16524</v>
      </c>
      <c r="VSD22" s="88" t="s">
        <v>16525</v>
      </c>
      <c r="VSE22" s="88" t="s">
        <v>16526</v>
      </c>
      <c r="VSF22" s="88" t="s">
        <v>16527</v>
      </c>
      <c r="VSG22" s="88" t="s">
        <v>16528</v>
      </c>
      <c r="VSH22" s="88" t="s">
        <v>16529</v>
      </c>
      <c r="VSI22" s="88" t="s">
        <v>16530</v>
      </c>
      <c r="VSJ22" s="88" t="s">
        <v>16531</v>
      </c>
      <c r="VSK22" s="88" t="s">
        <v>16532</v>
      </c>
      <c r="VSL22" s="88" t="s">
        <v>16533</v>
      </c>
      <c r="VSM22" s="88" t="s">
        <v>16534</v>
      </c>
      <c r="VSN22" s="88" t="s">
        <v>16535</v>
      </c>
      <c r="VSO22" s="88" t="s">
        <v>16536</v>
      </c>
      <c r="VSP22" s="88" t="s">
        <v>16537</v>
      </c>
      <c r="VSQ22" s="88" t="s">
        <v>16538</v>
      </c>
      <c r="VSR22" s="88" t="s">
        <v>16539</v>
      </c>
      <c r="VSS22" s="88" t="s">
        <v>16540</v>
      </c>
      <c r="VST22" s="88" t="s">
        <v>16541</v>
      </c>
      <c r="VSU22" s="88" t="s">
        <v>16542</v>
      </c>
      <c r="VSV22" s="88" t="s">
        <v>16543</v>
      </c>
      <c r="VSW22" s="88" t="s">
        <v>16544</v>
      </c>
      <c r="VSX22" s="88" t="s">
        <v>16545</v>
      </c>
      <c r="VSY22" s="88" t="s">
        <v>16546</v>
      </c>
      <c r="VSZ22" s="88" t="s">
        <v>16547</v>
      </c>
      <c r="VTA22" s="88" t="s">
        <v>16548</v>
      </c>
      <c r="VTB22" s="88" t="s">
        <v>16549</v>
      </c>
      <c r="VTC22" s="88" t="s">
        <v>16550</v>
      </c>
      <c r="VTD22" s="88" t="s">
        <v>16551</v>
      </c>
      <c r="VTE22" s="88" t="s">
        <v>16552</v>
      </c>
      <c r="VTF22" s="88" t="s">
        <v>16553</v>
      </c>
      <c r="VTG22" s="88" t="s">
        <v>16554</v>
      </c>
      <c r="VTH22" s="88" t="s">
        <v>16555</v>
      </c>
      <c r="VTI22" s="88" t="s">
        <v>16556</v>
      </c>
      <c r="VTJ22" s="88" t="s">
        <v>16557</v>
      </c>
      <c r="VTK22" s="88" t="s">
        <v>16558</v>
      </c>
      <c r="VTL22" s="88" t="s">
        <v>16559</v>
      </c>
      <c r="VTM22" s="88" t="s">
        <v>16560</v>
      </c>
      <c r="VTN22" s="88" t="s">
        <v>16561</v>
      </c>
      <c r="VTO22" s="88" t="s">
        <v>16562</v>
      </c>
      <c r="VTP22" s="88" t="s">
        <v>16563</v>
      </c>
      <c r="VTQ22" s="88" t="s">
        <v>16564</v>
      </c>
      <c r="VTR22" s="88" t="s">
        <v>16565</v>
      </c>
      <c r="VTS22" s="88" t="s">
        <v>16566</v>
      </c>
      <c r="VTT22" s="88" t="s">
        <v>16567</v>
      </c>
      <c r="VTU22" s="88" t="s">
        <v>16568</v>
      </c>
      <c r="VTV22" s="88" t="s">
        <v>16569</v>
      </c>
      <c r="VTW22" s="88" t="s">
        <v>16570</v>
      </c>
      <c r="VTX22" s="88" t="s">
        <v>16571</v>
      </c>
      <c r="VTY22" s="88" t="s">
        <v>16572</v>
      </c>
      <c r="VTZ22" s="88" t="s">
        <v>16573</v>
      </c>
      <c r="VUA22" s="88" t="s">
        <v>16574</v>
      </c>
      <c r="VUB22" s="88" t="s">
        <v>16575</v>
      </c>
      <c r="VUC22" s="88" t="s">
        <v>16576</v>
      </c>
      <c r="VUD22" s="88" t="s">
        <v>16577</v>
      </c>
      <c r="VUE22" s="88" t="s">
        <v>16578</v>
      </c>
      <c r="VUF22" s="88" t="s">
        <v>16579</v>
      </c>
      <c r="VUG22" s="88" t="s">
        <v>16580</v>
      </c>
      <c r="VUH22" s="88" t="s">
        <v>16581</v>
      </c>
      <c r="VUI22" s="88" t="s">
        <v>16582</v>
      </c>
      <c r="VUJ22" s="88" t="s">
        <v>16583</v>
      </c>
      <c r="VUK22" s="88" t="s">
        <v>16584</v>
      </c>
      <c r="VUL22" s="88" t="s">
        <v>16585</v>
      </c>
      <c r="VUM22" s="88" t="s">
        <v>16586</v>
      </c>
      <c r="VUN22" s="88" t="s">
        <v>16587</v>
      </c>
      <c r="VUO22" s="88" t="s">
        <v>16588</v>
      </c>
      <c r="VUP22" s="88" t="s">
        <v>16589</v>
      </c>
      <c r="VUQ22" s="88" t="s">
        <v>16590</v>
      </c>
      <c r="VUR22" s="88" t="s">
        <v>16591</v>
      </c>
      <c r="VUS22" s="88" t="s">
        <v>16592</v>
      </c>
      <c r="VUT22" s="88" t="s">
        <v>16593</v>
      </c>
      <c r="VUU22" s="88" t="s">
        <v>16594</v>
      </c>
      <c r="VUV22" s="88" t="s">
        <v>16595</v>
      </c>
      <c r="VUW22" s="88" t="s">
        <v>16596</v>
      </c>
      <c r="VUX22" s="88" t="s">
        <v>16597</v>
      </c>
      <c r="VUY22" s="88" t="s">
        <v>16598</v>
      </c>
      <c r="VUZ22" s="88" t="s">
        <v>16599</v>
      </c>
      <c r="VVA22" s="88" t="s">
        <v>16600</v>
      </c>
      <c r="VVB22" s="88" t="s">
        <v>16601</v>
      </c>
      <c r="VVC22" s="88" t="s">
        <v>16602</v>
      </c>
      <c r="VVD22" s="88" t="s">
        <v>16603</v>
      </c>
      <c r="VVE22" s="88" t="s">
        <v>16604</v>
      </c>
      <c r="VVF22" s="88" t="s">
        <v>16605</v>
      </c>
      <c r="VVG22" s="88" t="s">
        <v>16606</v>
      </c>
      <c r="VVH22" s="88" t="s">
        <v>16607</v>
      </c>
      <c r="VVI22" s="88" t="s">
        <v>16608</v>
      </c>
      <c r="VVJ22" s="88" t="s">
        <v>16609</v>
      </c>
      <c r="VVK22" s="88" t="s">
        <v>16610</v>
      </c>
      <c r="VVL22" s="88" t="s">
        <v>16611</v>
      </c>
      <c r="VVM22" s="88" t="s">
        <v>16612</v>
      </c>
      <c r="VVN22" s="88" t="s">
        <v>16613</v>
      </c>
      <c r="VVO22" s="88" t="s">
        <v>16614</v>
      </c>
      <c r="VVP22" s="88" t="s">
        <v>16615</v>
      </c>
      <c r="VVQ22" s="88" t="s">
        <v>16616</v>
      </c>
      <c r="VVR22" s="88" t="s">
        <v>16617</v>
      </c>
      <c r="VVS22" s="88" t="s">
        <v>16618</v>
      </c>
      <c r="VVT22" s="88" t="s">
        <v>16619</v>
      </c>
      <c r="VVU22" s="88" t="s">
        <v>16620</v>
      </c>
      <c r="VVV22" s="88" t="s">
        <v>16621</v>
      </c>
      <c r="VVW22" s="88" t="s">
        <v>16622</v>
      </c>
      <c r="VVX22" s="88" t="s">
        <v>16623</v>
      </c>
      <c r="VVY22" s="88" t="s">
        <v>16624</v>
      </c>
      <c r="VVZ22" s="88" t="s">
        <v>16625</v>
      </c>
      <c r="VWA22" s="88" t="s">
        <v>16626</v>
      </c>
      <c r="VWB22" s="88" t="s">
        <v>16627</v>
      </c>
      <c r="VWC22" s="88" t="s">
        <v>16628</v>
      </c>
      <c r="VWD22" s="88" t="s">
        <v>16629</v>
      </c>
      <c r="VWE22" s="88" t="s">
        <v>16630</v>
      </c>
      <c r="VWF22" s="88" t="s">
        <v>16631</v>
      </c>
      <c r="VWG22" s="88" t="s">
        <v>16632</v>
      </c>
      <c r="VWH22" s="88" t="s">
        <v>16633</v>
      </c>
      <c r="VWI22" s="88" t="s">
        <v>16634</v>
      </c>
      <c r="VWJ22" s="88" t="s">
        <v>16635</v>
      </c>
      <c r="VWK22" s="88" t="s">
        <v>16636</v>
      </c>
      <c r="VWL22" s="88" t="s">
        <v>16637</v>
      </c>
      <c r="VWM22" s="88" t="s">
        <v>16638</v>
      </c>
      <c r="VWN22" s="88" t="s">
        <v>16639</v>
      </c>
      <c r="VWO22" s="88" t="s">
        <v>16640</v>
      </c>
      <c r="VWP22" s="88" t="s">
        <v>16641</v>
      </c>
      <c r="VWQ22" s="88" t="s">
        <v>16642</v>
      </c>
      <c r="VWR22" s="88" t="s">
        <v>16643</v>
      </c>
      <c r="VWS22" s="88" t="s">
        <v>16644</v>
      </c>
      <c r="VWT22" s="88" t="s">
        <v>16645</v>
      </c>
      <c r="VWU22" s="88" t="s">
        <v>16646</v>
      </c>
      <c r="VWV22" s="88" t="s">
        <v>16647</v>
      </c>
      <c r="VWW22" s="88" t="s">
        <v>16648</v>
      </c>
      <c r="VWX22" s="88" t="s">
        <v>16649</v>
      </c>
      <c r="VWY22" s="88" t="s">
        <v>16650</v>
      </c>
      <c r="VWZ22" s="88" t="s">
        <v>16651</v>
      </c>
      <c r="VXA22" s="88" t="s">
        <v>16652</v>
      </c>
      <c r="VXB22" s="88" t="s">
        <v>16653</v>
      </c>
      <c r="VXC22" s="88" t="s">
        <v>16654</v>
      </c>
      <c r="VXD22" s="88" t="s">
        <v>16655</v>
      </c>
      <c r="VXE22" s="88" t="s">
        <v>16656</v>
      </c>
      <c r="VXF22" s="88" t="s">
        <v>16657</v>
      </c>
      <c r="VXG22" s="88" t="s">
        <v>16658</v>
      </c>
      <c r="VXH22" s="88" t="s">
        <v>16659</v>
      </c>
      <c r="VXI22" s="88" t="s">
        <v>16660</v>
      </c>
      <c r="VXJ22" s="88" t="s">
        <v>16661</v>
      </c>
      <c r="VXK22" s="88" t="s">
        <v>16662</v>
      </c>
      <c r="VXL22" s="88" t="s">
        <v>16663</v>
      </c>
      <c r="VXM22" s="88" t="s">
        <v>16664</v>
      </c>
      <c r="VXN22" s="88" t="s">
        <v>16665</v>
      </c>
      <c r="VXO22" s="88" t="s">
        <v>16666</v>
      </c>
      <c r="VXP22" s="88" t="s">
        <v>16667</v>
      </c>
      <c r="VXQ22" s="88" t="s">
        <v>16668</v>
      </c>
      <c r="VXR22" s="88" t="s">
        <v>16669</v>
      </c>
      <c r="VXS22" s="88" t="s">
        <v>16670</v>
      </c>
      <c r="VXT22" s="88" t="s">
        <v>16671</v>
      </c>
      <c r="VXU22" s="88" t="s">
        <v>16672</v>
      </c>
      <c r="VXV22" s="88" t="s">
        <v>16673</v>
      </c>
      <c r="VXW22" s="88" t="s">
        <v>16674</v>
      </c>
      <c r="VXX22" s="88" t="s">
        <v>16675</v>
      </c>
      <c r="VXY22" s="88" t="s">
        <v>16676</v>
      </c>
      <c r="VXZ22" s="88" t="s">
        <v>16677</v>
      </c>
      <c r="VYA22" s="88" t="s">
        <v>16678</v>
      </c>
      <c r="VYB22" s="88" t="s">
        <v>16679</v>
      </c>
      <c r="VYC22" s="88" t="s">
        <v>16680</v>
      </c>
      <c r="VYD22" s="88" t="s">
        <v>16681</v>
      </c>
      <c r="VYE22" s="88" t="s">
        <v>16682</v>
      </c>
      <c r="VYF22" s="88" t="s">
        <v>16683</v>
      </c>
      <c r="VYG22" s="88" t="s">
        <v>16684</v>
      </c>
      <c r="VYH22" s="88" t="s">
        <v>16685</v>
      </c>
      <c r="VYI22" s="88" t="s">
        <v>16686</v>
      </c>
      <c r="VYJ22" s="88" t="s">
        <v>16687</v>
      </c>
      <c r="VYK22" s="88" t="s">
        <v>16688</v>
      </c>
      <c r="VYL22" s="88" t="s">
        <v>16689</v>
      </c>
      <c r="VYM22" s="88" t="s">
        <v>16690</v>
      </c>
      <c r="VYN22" s="88" t="s">
        <v>16691</v>
      </c>
      <c r="VYO22" s="88" t="s">
        <v>16692</v>
      </c>
      <c r="VYP22" s="88" t="s">
        <v>16693</v>
      </c>
      <c r="VYQ22" s="88" t="s">
        <v>16694</v>
      </c>
      <c r="VYR22" s="88" t="s">
        <v>16695</v>
      </c>
      <c r="VYS22" s="88" t="s">
        <v>16696</v>
      </c>
      <c r="VYT22" s="88" t="s">
        <v>16697</v>
      </c>
      <c r="VYU22" s="88" t="s">
        <v>16698</v>
      </c>
      <c r="VYV22" s="88" t="s">
        <v>16699</v>
      </c>
      <c r="VYW22" s="88" t="s">
        <v>16700</v>
      </c>
      <c r="VYX22" s="88" t="s">
        <v>16701</v>
      </c>
      <c r="VYY22" s="88" t="s">
        <v>16702</v>
      </c>
      <c r="VYZ22" s="88" t="s">
        <v>16703</v>
      </c>
      <c r="VZA22" s="88" t="s">
        <v>16704</v>
      </c>
      <c r="VZB22" s="88" t="s">
        <v>16705</v>
      </c>
      <c r="VZC22" s="88" t="s">
        <v>16706</v>
      </c>
      <c r="VZD22" s="88" t="s">
        <v>16707</v>
      </c>
      <c r="VZE22" s="88" t="s">
        <v>16708</v>
      </c>
      <c r="VZF22" s="88" t="s">
        <v>16709</v>
      </c>
      <c r="VZG22" s="88" t="s">
        <v>16710</v>
      </c>
      <c r="VZH22" s="88" t="s">
        <v>16711</v>
      </c>
      <c r="VZI22" s="88" t="s">
        <v>16712</v>
      </c>
      <c r="VZJ22" s="88" t="s">
        <v>16713</v>
      </c>
      <c r="VZK22" s="88" t="s">
        <v>16714</v>
      </c>
      <c r="VZL22" s="88" t="s">
        <v>16715</v>
      </c>
      <c r="VZM22" s="88" t="s">
        <v>16716</v>
      </c>
      <c r="VZN22" s="88" t="s">
        <v>16717</v>
      </c>
      <c r="VZO22" s="88" t="s">
        <v>16718</v>
      </c>
      <c r="VZP22" s="88" t="s">
        <v>16719</v>
      </c>
      <c r="VZQ22" s="88" t="s">
        <v>16720</v>
      </c>
      <c r="VZR22" s="88" t="s">
        <v>16721</v>
      </c>
      <c r="VZS22" s="88" t="s">
        <v>16722</v>
      </c>
      <c r="VZT22" s="88" t="s">
        <v>16723</v>
      </c>
      <c r="VZU22" s="88" t="s">
        <v>16724</v>
      </c>
      <c r="VZV22" s="88" t="s">
        <v>16725</v>
      </c>
      <c r="VZW22" s="88" t="s">
        <v>16726</v>
      </c>
      <c r="VZX22" s="88" t="s">
        <v>16727</v>
      </c>
      <c r="VZY22" s="88" t="s">
        <v>16728</v>
      </c>
      <c r="VZZ22" s="88" t="s">
        <v>16729</v>
      </c>
      <c r="WAA22" s="88" t="s">
        <v>16730</v>
      </c>
      <c r="WAB22" s="88" t="s">
        <v>16731</v>
      </c>
      <c r="WAC22" s="88" t="s">
        <v>16732</v>
      </c>
      <c r="WAD22" s="88" t="s">
        <v>16733</v>
      </c>
      <c r="WAE22" s="88" t="s">
        <v>16734</v>
      </c>
      <c r="WAF22" s="88" t="s">
        <v>16735</v>
      </c>
      <c r="WAG22" s="88" t="s">
        <v>16736</v>
      </c>
      <c r="WAH22" s="88" t="s">
        <v>16737</v>
      </c>
      <c r="WAI22" s="88" t="s">
        <v>16738</v>
      </c>
      <c r="WAJ22" s="88" t="s">
        <v>16739</v>
      </c>
      <c r="WAK22" s="88" t="s">
        <v>16740</v>
      </c>
      <c r="WAL22" s="88" t="s">
        <v>16741</v>
      </c>
      <c r="WAM22" s="88" t="s">
        <v>16742</v>
      </c>
      <c r="WAN22" s="88" t="s">
        <v>16743</v>
      </c>
      <c r="WAO22" s="88" t="s">
        <v>16744</v>
      </c>
      <c r="WAP22" s="88" t="s">
        <v>16745</v>
      </c>
      <c r="WAQ22" s="88" t="s">
        <v>16746</v>
      </c>
      <c r="WAR22" s="88" t="s">
        <v>16747</v>
      </c>
      <c r="WAS22" s="88" t="s">
        <v>16748</v>
      </c>
      <c r="WAT22" s="88" t="s">
        <v>16749</v>
      </c>
      <c r="WAU22" s="88" t="s">
        <v>16750</v>
      </c>
      <c r="WAV22" s="88" t="s">
        <v>16751</v>
      </c>
      <c r="WAW22" s="88" t="s">
        <v>16752</v>
      </c>
      <c r="WAX22" s="88" t="s">
        <v>16753</v>
      </c>
      <c r="WAY22" s="88" t="s">
        <v>16754</v>
      </c>
      <c r="WAZ22" s="88" t="s">
        <v>16755</v>
      </c>
      <c r="WBA22" s="88" t="s">
        <v>16756</v>
      </c>
      <c r="WBB22" s="88" t="s">
        <v>16757</v>
      </c>
      <c r="WBC22" s="88" t="s">
        <v>16758</v>
      </c>
      <c r="WBD22" s="88" t="s">
        <v>16759</v>
      </c>
      <c r="WBE22" s="88" t="s">
        <v>16760</v>
      </c>
      <c r="WBF22" s="88" t="s">
        <v>16761</v>
      </c>
      <c r="WBG22" s="88" t="s">
        <v>16762</v>
      </c>
      <c r="WBH22" s="88" t="s">
        <v>16763</v>
      </c>
      <c r="WBI22" s="88" t="s">
        <v>16764</v>
      </c>
      <c r="WBJ22" s="88" t="s">
        <v>16765</v>
      </c>
      <c r="WBK22" s="88" t="s">
        <v>16766</v>
      </c>
      <c r="WBL22" s="88" t="s">
        <v>16767</v>
      </c>
      <c r="WBM22" s="88" t="s">
        <v>16768</v>
      </c>
      <c r="WBN22" s="88" t="s">
        <v>16769</v>
      </c>
      <c r="WBO22" s="88" t="s">
        <v>16770</v>
      </c>
      <c r="WBP22" s="88" t="s">
        <v>16771</v>
      </c>
      <c r="WBQ22" s="88" t="s">
        <v>16772</v>
      </c>
      <c r="WBR22" s="88" t="s">
        <v>16773</v>
      </c>
      <c r="WBS22" s="88" t="s">
        <v>16774</v>
      </c>
      <c r="WBT22" s="88" t="s">
        <v>16775</v>
      </c>
      <c r="WBU22" s="88" t="s">
        <v>16776</v>
      </c>
      <c r="WBV22" s="88" t="s">
        <v>16777</v>
      </c>
      <c r="WBW22" s="88" t="s">
        <v>16778</v>
      </c>
      <c r="WBX22" s="88" t="s">
        <v>16779</v>
      </c>
      <c r="WBY22" s="88" t="s">
        <v>16780</v>
      </c>
      <c r="WBZ22" s="88" t="s">
        <v>16781</v>
      </c>
      <c r="WCA22" s="88" t="s">
        <v>16782</v>
      </c>
      <c r="WCB22" s="88" t="s">
        <v>16783</v>
      </c>
      <c r="WCC22" s="88" t="s">
        <v>16784</v>
      </c>
      <c r="WCD22" s="88" t="s">
        <v>16785</v>
      </c>
      <c r="WCE22" s="88" t="s">
        <v>16786</v>
      </c>
      <c r="WCF22" s="88" t="s">
        <v>16787</v>
      </c>
      <c r="WCG22" s="88" t="s">
        <v>16788</v>
      </c>
      <c r="WCH22" s="88" t="s">
        <v>16789</v>
      </c>
      <c r="WCI22" s="88" t="s">
        <v>16790</v>
      </c>
      <c r="WCJ22" s="88" t="s">
        <v>16791</v>
      </c>
      <c r="WCK22" s="88" t="s">
        <v>16792</v>
      </c>
      <c r="WCL22" s="88" t="s">
        <v>16793</v>
      </c>
      <c r="WCM22" s="88" t="s">
        <v>16794</v>
      </c>
      <c r="WCN22" s="88" t="s">
        <v>16795</v>
      </c>
      <c r="WCO22" s="88" t="s">
        <v>16796</v>
      </c>
      <c r="WCP22" s="88" t="s">
        <v>16797</v>
      </c>
      <c r="WCQ22" s="88" t="s">
        <v>16798</v>
      </c>
      <c r="WCR22" s="88" t="s">
        <v>16799</v>
      </c>
      <c r="WCS22" s="88" t="s">
        <v>16800</v>
      </c>
      <c r="WCT22" s="88" t="s">
        <v>16801</v>
      </c>
      <c r="WCU22" s="88" t="s">
        <v>16802</v>
      </c>
      <c r="WCV22" s="88" t="s">
        <v>16803</v>
      </c>
      <c r="WCW22" s="88" t="s">
        <v>16804</v>
      </c>
      <c r="WCX22" s="88" t="s">
        <v>16805</v>
      </c>
      <c r="WCY22" s="88" t="s">
        <v>16806</v>
      </c>
      <c r="WCZ22" s="88" t="s">
        <v>16807</v>
      </c>
      <c r="WDA22" s="88" t="s">
        <v>16808</v>
      </c>
      <c r="WDB22" s="88" t="s">
        <v>16809</v>
      </c>
      <c r="WDC22" s="88" t="s">
        <v>16810</v>
      </c>
      <c r="WDD22" s="88" t="s">
        <v>16811</v>
      </c>
      <c r="WDE22" s="88" t="s">
        <v>16812</v>
      </c>
      <c r="WDF22" s="88" t="s">
        <v>16813</v>
      </c>
      <c r="WDG22" s="88" t="s">
        <v>16814</v>
      </c>
      <c r="WDH22" s="88" t="s">
        <v>16815</v>
      </c>
      <c r="WDI22" s="88" t="s">
        <v>16816</v>
      </c>
      <c r="WDJ22" s="88" t="s">
        <v>16817</v>
      </c>
      <c r="WDK22" s="88" t="s">
        <v>16818</v>
      </c>
      <c r="WDL22" s="88" t="s">
        <v>16819</v>
      </c>
      <c r="WDM22" s="88" t="s">
        <v>16820</v>
      </c>
      <c r="WDN22" s="88" t="s">
        <v>16821</v>
      </c>
      <c r="WDO22" s="88" t="s">
        <v>16822</v>
      </c>
      <c r="WDP22" s="88" t="s">
        <v>16823</v>
      </c>
      <c r="WDQ22" s="88" t="s">
        <v>16824</v>
      </c>
      <c r="WDR22" s="88" t="s">
        <v>16825</v>
      </c>
      <c r="WDS22" s="88" t="s">
        <v>16826</v>
      </c>
      <c r="WDT22" s="88" t="s">
        <v>16827</v>
      </c>
      <c r="WDU22" s="88" t="s">
        <v>16828</v>
      </c>
      <c r="WDV22" s="88" t="s">
        <v>16829</v>
      </c>
      <c r="WDW22" s="88" t="s">
        <v>16830</v>
      </c>
      <c r="WDX22" s="88" t="s">
        <v>16831</v>
      </c>
      <c r="WDY22" s="88" t="s">
        <v>16832</v>
      </c>
      <c r="WDZ22" s="88" t="s">
        <v>16833</v>
      </c>
      <c r="WEA22" s="88" t="s">
        <v>16834</v>
      </c>
      <c r="WEB22" s="88" t="s">
        <v>16835</v>
      </c>
      <c r="WEC22" s="88" t="s">
        <v>16836</v>
      </c>
      <c r="WED22" s="88" t="s">
        <v>16837</v>
      </c>
      <c r="WEE22" s="88" t="s">
        <v>16838</v>
      </c>
      <c r="WEF22" s="88" t="s">
        <v>16839</v>
      </c>
      <c r="WEG22" s="88" t="s">
        <v>16840</v>
      </c>
      <c r="WEH22" s="88" t="s">
        <v>16841</v>
      </c>
      <c r="WEI22" s="88" t="s">
        <v>16842</v>
      </c>
      <c r="WEJ22" s="88" t="s">
        <v>16843</v>
      </c>
      <c r="WEK22" s="88" t="s">
        <v>16844</v>
      </c>
      <c r="WEL22" s="88" t="s">
        <v>16845</v>
      </c>
      <c r="WEM22" s="88" t="s">
        <v>16846</v>
      </c>
      <c r="WEN22" s="88" t="s">
        <v>16847</v>
      </c>
      <c r="WEO22" s="88" t="s">
        <v>16848</v>
      </c>
      <c r="WEP22" s="88" t="s">
        <v>16849</v>
      </c>
      <c r="WEQ22" s="88" t="s">
        <v>16850</v>
      </c>
      <c r="WER22" s="88" t="s">
        <v>16851</v>
      </c>
      <c r="WES22" s="88" t="s">
        <v>16852</v>
      </c>
      <c r="WET22" s="88" t="s">
        <v>16853</v>
      </c>
      <c r="WEU22" s="88" t="s">
        <v>16854</v>
      </c>
      <c r="WEV22" s="88" t="s">
        <v>16855</v>
      </c>
      <c r="WEW22" s="88" t="s">
        <v>16856</v>
      </c>
      <c r="WEX22" s="88" t="s">
        <v>16857</v>
      </c>
      <c r="WEY22" s="88" t="s">
        <v>16858</v>
      </c>
      <c r="WEZ22" s="88" t="s">
        <v>16859</v>
      </c>
      <c r="WFA22" s="88" t="s">
        <v>16860</v>
      </c>
      <c r="WFB22" s="88" t="s">
        <v>16861</v>
      </c>
      <c r="WFC22" s="88" t="s">
        <v>16862</v>
      </c>
      <c r="WFD22" s="88" t="s">
        <v>16863</v>
      </c>
      <c r="WFE22" s="88" t="s">
        <v>16864</v>
      </c>
      <c r="WFF22" s="88" t="s">
        <v>16865</v>
      </c>
      <c r="WFG22" s="88" t="s">
        <v>16866</v>
      </c>
      <c r="WFH22" s="88" t="s">
        <v>16867</v>
      </c>
      <c r="WFI22" s="88" t="s">
        <v>16868</v>
      </c>
      <c r="WFJ22" s="88" t="s">
        <v>16869</v>
      </c>
      <c r="WFK22" s="88" t="s">
        <v>16870</v>
      </c>
      <c r="WFL22" s="88" t="s">
        <v>16871</v>
      </c>
      <c r="WFM22" s="88" t="s">
        <v>16872</v>
      </c>
      <c r="WFN22" s="88" t="s">
        <v>16873</v>
      </c>
      <c r="WFO22" s="88" t="s">
        <v>16874</v>
      </c>
      <c r="WFP22" s="88" t="s">
        <v>16875</v>
      </c>
      <c r="WFQ22" s="88" t="s">
        <v>16876</v>
      </c>
      <c r="WFR22" s="88" t="s">
        <v>16877</v>
      </c>
      <c r="WFS22" s="88" t="s">
        <v>16878</v>
      </c>
      <c r="WFT22" s="88" t="s">
        <v>16879</v>
      </c>
      <c r="WFU22" s="88" t="s">
        <v>16880</v>
      </c>
      <c r="WFV22" s="88" t="s">
        <v>16881</v>
      </c>
      <c r="WFW22" s="88" t="s">
        <v>16882</v>
      </c>
      <c r="WFX22" s="88" t="s">
        <v>16883</v>
      </c>
      <c r="WFY22" s="88" t="s">
        <v>16884</v>
      </c>
      <c r="WFZ22" s="88" t="s">
        <v>16885</v>
      </c>
      <c r="WGA22" s="88" t="s">
        <v>16886</v>
      </c>
      <c r="WGB22" s="88" t="s">
        <v>16887</v>
      </c>
      <c r="WGC22" s="88" t="s">
        <v>16888</v>
      </c>
      <c r="WGD22" s="88" t="s">
        <v>16889</v>
      </c>
      <c r="WGE22" s="88" t="s">
        <v>16890</v>
      </c>
      <c r="WGF22" s="88" t="s">
        <v>16891</v>
      </c>
      <c r="WGG22" s="88" t="s">
        <v>16892</v>
      </c>
      <c r="WGH22" s="88" t="s">
        <v>16893</v>
      </c>
      <c r="WGI22" s="88" t="s">
        <v>16894</v>
      </c>
      <c r="WGJ22" s="88" t="s">
        <v>16895</v>
      </c>
      <c r="WGK22" s="88" t="s">
        <v>16896</v>
      </c>
      <c r="WGL22" s="88" t="s">
        <v>16897</v>
      </c>
      <c r="WGM22" s="88" t="s">
        <v>16898</v>
      </c>
      <c r="WGN22" s="88" t="s">
        <v>16899</v>
      </c>
      <c r="WGO22" s="88" t="s">
        <v>16900</v>
      </c>
      <c r="WGP22" s="88" t="s">
        <v>16901</v>
      </c>
      <c r="WGQ22" s="88" t="s">
        <v>16902</v>
      </c>
      <c r="WGR22" s="88" t="s">
        <v>16903</v>
      </c>
      <c r="WGS22" s="88" t="s">
        <v>16904</v>
      </c>
      <c r="WGT22" s="88" t="s">
        <v>16905</v>
      </c>
      <c r="WGU22" s="88" t="s">
        <v>16906</v>
      </c>
      <c r="WGV22" s="88" t="s">
        <v>16907</v>
      </c>
      <c r="WGW22" s="88" t="s">
        <v>16908</v>
      </c>
      <c r="WGX22" s="88" t="s">
        <v>16909</v>
      </c>
      <c r="WGY22" s="88" t="s">
        <v>16910</v>
      </c>
      <c r="WGZ22" s="88" t="s">
        <v>16911</v>
      </c>
      <c r="WHA22" s="88" t="s">
        <v>16912</v>
      </c>
      <c r="WHB22" s="88" t="s">
        <v>16913</v>
      </c>
      <c r="WHC22" s="88" t="s">
        <v>16914</v>
      </c>
      <c r="WHD22" s="88" t="s">
        <v>16915</v>
      </c>
      <c r="WHE22" s="88" t="s">
        <v>16916</v>
      </c>
      <c r="WHF22" s="88" t="s">
        <v>16917</v>
      </c>
      <c r="WHG22" s="88" t="s">
        <v>16918</v>
      </c>
      <c r="WHH22" s="88" t="s">
        <v>16919</v>
      </c>
      <c r="WHI22" s="88" t="s">
        <v>16920</v>
      </c>
      <c r="WHJ22" s="88" t="s">
        <v>16921</v>
      </c>
      <c r="WHK22" s="88" t="s">
        <v>16922</v>
      </c>
      <c r="WHL22" s="88" t="s">
        <v>16923</v>
      </c>
      <c r="WHM22" s="88" t="s">
        <v>16924</v>
      </c>
      <c r="WHN22" s="88" t="s">
        <v>16925</v>
      </c>
      <c r="WHO22" s="88" t="s">
        <v>16926</v>
      </c>
      <c r="WHP22" s="88" t="s">
        <v>16927</v>
      </c>
      <c r="WHQ22" s="88" t="s">
        <v>16928</v>
      </c>
      <c r="WHR22" s="88" t="s">
        <v>16929</v>
      </c>
      <c r="WHS22" s="88" t="s">
        <v>16930</v>
      </c>
      <c r="WHT22" s="88" t="s">
        <v>16931</v>
      </c>
      <c r="WHU22" s="88" t="s">
        <v>16932</v>
      </c>
      <c r="WHV22" s="88" t="s">
        <v>16933</v>
      </c>
      <c r="WHW22" s="88" t="s">
        <v>16934</v>
      </c>
      <c r="WHX22" s="88" t="s">
        <v>16935</v>
      </c>
      <c r="WHY22" s="88" t="s">
        <v>16936</v>
      </c>
      <c r="WHZ22" s="88" t="s">
        <v>16937</v>
      </c>
      <c r="WIA22" s="88" t="s">
        <v>16938</v>
      </c>
      <c r="WIB22" s="88" t="s">
        <v>16939</v>
      </c>
      <c r="WIC22" s="88" t="s">
        <v>16940</v>
      </c>
      <c r="WID22" s="88" t="s">
        <v>16941</v>
      </c>
      <c r="WIE22" s="88" t="s">
        <v>16942</v>
      </c>
      <c r="WIF22" s="88" t="s">
        <v>16943</v>
      </c>
      <c r="WIG22" s="88" t="s">
        <v>16944</v>
      </c>
      <c r="WIH22" s="88" t="s">
        <v>16945</v>
      </c>
      <c r="WII22" s="88" t="s">
        <v>16946</v>
      </c>
      <c r="WIJ22" s="88" t="s">
        <v>16947</v>
      </c>
      <c r="WIK22" s="88" t="s">
        <v>16948</v>
      </c>
      <c r="WIL22" s="88" t="s">
        <v>16949</v>
      </c>
      <c r="WIM22" s="88" t="s">
        <v>16950</v>
      </c>
      <c r="WIN22" s="88" t="s">
        <v>16951</v>
      </c>
      <c r="WIO22" s="88" t="s">
        <v>16952</v>
      </c>
      <c r="WIP22" s="88" t="s">
        <v>16953</v>
      </c>
      <c r="WIQ22" s="88" t="s">
        <v>16954</v>
      </c>
      <c r="WIR22" s="88" t="s">
        <v>16955</v>
      </c>
      <c r="WIS22" s="88" t="s">
        <v>16956</v>
      </c>
      <c r="WIT22" s="88" t="s">
        <v>16957</v>
      </c>
      <c r="WIU22" s="88" t="s">
        <v>16958</v>
      </c>
      <c r="WIV22" s="88" t="s">
        <v>16959</v>
      </c>
      <c r="WIW22" s="88" t="s">
        <v>16960</v>
      </c>
      <c r="WIX22" s="88" t="s">
        <v>16961</v>
      </c>
      <c r="WIY22" s="88" t="s">
        <v>16962</v>
      </c>
      <c r="WIZ22" s="88" t="s">
        <v>16963</v>
      </c>
      <c r="WJA22" s="88" t="s">
        <v>16964</v>
      </c>
      <c r="WJB22" s="88" t="s">
        <v>16965</v>
      </c>
      <c r="WJC22" s="88" t="s">
        <v>16966</v>
      </c>
      <c r="WJD22" s="88" t="s">
        <v>16967</v>
      </c>
      <c r="WJE22" s="88" t="s">
        <v>16968</v>
      </c>
      <c r="WJF22" s="88" t="s">
        <v>16969</v>
      </c>
      <c r="WJG22" s="88" t="s">
        <v>16970</v>
      </c>
      <c r="WJH22" s="88" t="s">
        <v>16971</v>
      </c>
      <c r="WJI22" s="88" t="s">
        <v>16972</v>
      </c>
      <c r="WJJ22" s="88" t="s">
        <v>16973</v>
      </c>
      <c r="WJK22" s="88" t="s">
        <v>16974</v>
      </c>
      <c r="WJL22" s="88" t="s">
        <v>16975</v>
      </c>
      <c r="WJM22" s="88" t="s">
        <v>16976</v>
      </c>
      <c r="WJN22" s="88" t="s">
        <v>16977</v>
      </c>
      <c r="WJO22" s="88" t="s">
        <v>16978</v>
      </c>
      <c r="WJP22" s="88" t="s">
        <v>16979</v>
      </c>
      <c r="WJQ22" s="88" t="s">
        <v>16980</v>
      </c>
      <c r="WJR22" s="88" t="s">
        <v>16981</v>
      </c>
      <c r="WJS22" s="88" t="s">
        <v>16982</v>
      </c>
      <c r="WJT22" s="88" t="s">
        <v>16983</v>
      </c>
      <c r="WJU22" s="88" t="s">
        <v>16984</v>
      </c>
      <c r="WJV22" s="88" t="s">
        <v>16985</v>
      </c>
      <c r="WJW22" s="88" t="s">
        <v>16986</v>
      </c>
      <c r="WJX22" s="88" t="s">
        <v>16987</v>
      </c>
      <c r="WJY22" s="88" t="s">
        <v>16988</v>
      </c>
      <c r="WJZ22" s="88" t="s">
        <v>16989</v>
      </c>
      <c r="WKA22" s="88" t="s">
        <v>16990</v>
      </c>
      <c r="WKB22" s="88" t="s">
        <v>16991</v>
      </c>
      <c r="WKC22" s="88" t="s">
        <v>16992</v>
      </c>
      <c r="WKD22" s="88" t="s">
        <v>16993</v>
      </c>
      <c r="WKE22" s="88" t="s">
        <v>16994</v>
      </c>
      <c r="WKF22" s="88" t="s">
        <v>16995</v>
      </c>
      <c r="WKG22" s="88" t="s">
        <v>16996</v>
      </c>
      <c r="WKH22" s="88" t="s">
        <v>16997</v>
      </c>
      <c r="WKI22" s="88" t="s">
        <v>16998</v>
      </c>
      <c r="WKJ22" s="88" t="s">
        <v>16999</v>
      </c>
      <c r="WKK22" s="88" t="s">
        <v>17000</v>
      </c>
      <c r="WKL22" s="88" t="s">
        <v>17001</v>
      </c>
      <c r="WKM22" s="88" t="s">
        <v>17002</v>
      </c>
      <c r="WKN22" s="88" t="s">
        <v>17003</v>
      </c>
      <c r="WKO22" s="88" t="s">
        <v>17004</v>
      </c>
      <c r="WKP22" s="88" t="s">
        <v>17005</v>
      </c>
      <c r="WKQ22" s="88" t="s">
        <v>17006</v>
      </c>
      <c r="WKR22" s="88" t="s">
        <v>17007</v>
      </c>
      <c r="WKS22" s="88" t="s">
        <v>17008</v>
      </c>
      <c r="WKT22" s="88" t="s">
        <v>17009</v>
      </c>
      <c r="WKU22" s="88" t="s">
        <v>17010</v>
      </c>
      <c r="WKV22" s="88" t="s">
        <v>17011</v>
      </c>
      <c r="WKW22" s="88" t="s">
        <v>17012</v>
      </c>
      <c r="WKX22" s="88" t="s">
        <v>17013</v>
      </c>
      <c r="WKY22" s="88" t="s">
        <v>17014</v>
      </c>
      <c r="WKZ22" s="88" t="s">
        <v>17015</v>
      </c>
      <c r="WLA22" s="88" t="s">
        <v>17016</v>
      </c>
      <c r="WLB22" s="88" t="s">
        <v>17017</v>
      </c>
      <c r="WLC22" s="88" t="s">
        <v>17018</v>
      </c>
      <c r="WLD22" s="88" t="s">
        <v>17019</v>
      </c>
      <c r="WLE22" s="88" t="s">
        <v>17020</v>
      </c>
      <c r="WLF22" s="88" t="s">
        <v>17021</v>
      </c>
      <c r="WLG22" s="88" t="s">
        <v>17022</v>
      </c>
      <c r="WLH22" s="88" t="s">
        <v>17023</v>
      </c>
      <c r="WLI22" s="88" t="s">
        <v>17024</v>
      </c>
      <c r="WLJ22" s="88" t="s">
        <v>17025</v>
      </c>
      <c r="WLK22" s="88" t="s">
        <v>17026</v>
      </c>
      <c r="WLL22" s="88" t="s">
        <v>17027</v>
      </c>
      <c r="WLM22" s="88" t="s">
        <v>17028</v>
      </c>
      <c r="WLN22" s="88" t="s">
        <v>17029</v>
      </c>
      <c r="WLO22" s="88" t="s">
        <v>17030</v>
      </c>
      <c r="WLP22" s="88" t="s">
        <v>17031</v>
      </c>
      <c r="WLQ22" s="88" t="s">
        <v>17032</v>
      </c>
      <c r="WLR22" s="88" t="s">
        <v>17033</v>
      </c>
      <c r="WLS22" s="88" t="s">
        <v>17034</v>
      </c>
      <c r="WLT22" s="88" t="s">
        <v>17035</v>
      </c>
      <c r="WLU22" s="88" t="s">
        <v>17036</v>
      </c>
      <c r="WLV22" s="88" t="s">
        <v>17037</v>
      </c>
      <c r="WLW22" s="88" t="s">
        <v>17038</v>
      </c>
      <c r="WLX22" s="88" t="s">
        <v>17039</v>
      </c>
      <c r="WLY22" s="88" t="s">
        <v>17040</v>
      </c>
      <c r="WLZ22" s="88" t="s">
        <v>17041</v>
      </c>
      <c r="WMA22" s="88" t="s">
        <v>17042</v>
      </c>
      <c r="WMB22" s="88" t="s">
        <v>17043</v>
      </c>
      <c r="WMC22" s="88" t="s">
        <v>17044</v>
      </c>
      <c r="WMD22" s="88" t="s">
        <v>17045</v>
      </c>
      <c r="WME22" s="88" t="s">
        <v>17046</v>
      </c>
      <c r="WMF22" s="88" t="s">
        <v>17047</v>
      </c>
      <c r="WMG22" s="88" t="s">
        <v>17048</v>
      </c>
      <c r="WMH22" s="88" t="s">
        <v>17049</v>
      </c>
      <c r="WMI22" s="88" t="s">
        <v>17050</v>
      </c>
      <c r="WMJ22" s="88" t="s">
        <v>17051</v>
      </c>
      <c r="WMK22" s="88" t="s">
        <v>17052</v>
      </c>
      <c r="WML22" s="88" t="s">
        <v>17053</v>
      </c>
      <c r="WMM22" s="88" t="s">
        <v>17054</v>
      </c>
      <c r="WMN22" s="88" t="s">
        <v>17055</v>
      </c>
      <c r="WMO22" s="88" t="s">
        <v>17056</v>
      </c>
      <c r="WMP22" s="88" t="s">
        <v>17057</v>
      </c>
      <c r="WMQ22" s="88" t="s">
        <v>17058</v>
      </c>
      <c r="WMR22" s="88" t="s">
        <v>17059</v>
      </c>
      <c r="WMS22" s="88" t="s">
        <v>17060</v>
      </c>
      <c r="WMT22" s="88" t="s">
        <v>17061</v>
      </c>
      <c r="WMU22" s="88" t="s">
        <v>17062</v>
      </c>
      <c r="WMV22" s="88" t="s">
        <v>17063</v>
      </c>
      <c r="WMW22" s="88" t="s">
        <v>17064</v>
      </c>
      <c r="WMX22" s="88" t="s">
        <v>17065</v>
      </c>
      <c r="WMY22" s="88" t="s">
        <v>17066</v>
      </c>
      <c r="WMZ22" s="88" t="s">
        <v>17067</v>
      </c>
      <c r="WNA22" s="88" t="s">
        <v>17068</v>
      </c>
      <c r="WNB22" s="88" t="s">
        <v>17069</v>
      </c>
      <c r="WNC22" s="88" t="s">
        <v>17070</v>
      </c>
      <c r="WND22" s="88" t="s">
        <v>17071</v>
      </c>
      <c r="WNE22" s="88" t="s">
        <v>17072</v>
      </c>
      <c r="WNF22" s="88" t="s">
        <v>17073</v>
      </c>
      <c r="WNG22" s="88" t="s">
        <v>17074</v>
      </c>
      <c r="WNH22" s="88" t="s">
        <v>17075</v>
      </c>
      <c r="WNI22" s="88" t="s">
        <v>17076</v>
      </c>
      <c r="WNJ22" s="88" t="s">
        <v>17077</v>
      </c>
      <c r="WNK22" s="88" t="s">
        <v>17078</v>
      </c>
      <c r="WNL22" s="88" t="s">
        <v>17079</v>
      </c>
      <c r="WNM22" s="88" t="s">
        <v>17080</v>
      </c>
      <c r="WNN22" s="88" t="s">
        <v>17081</v>
      </c>
      <c r="WNO22" s="88" t="s">
        <v>17082</v>
      </c>
      <c r="WNP22" s="88" t="s">
        <v>17083</v>
      </c>
      <c r="WNQ22" s="88" t="s">
        <v>17084</v>
      </c>
      <c r="WNR22" s="88" t="s">
        <v>17085</v>
      </c>
      <c r="WNS22" s="88" t="s">
        <v>17086</v>
      </c>
      <c r="WNT22" s="88" t="s">
        <v>17087</v>
      </c>
      <c r="WNU22" s="88" t="s">
        <v>17088</v>
      </c>
      <c r="WNV22" s="88" t="s">
        <v>17089</v>
      </c>
      <c r="WNW22" s="88" t="s">
        <v>17090</v>
      </c>
      <c r="WNX22" s="88" t="s">
        <v>17091</v>
      </c>
      <c r="WNY22" s="88" t="s">
        <v>17092</v>
      </c>
      <c r="WNZ22" s="88" t="s">
        <v>17093</v>
      </c>
      <c r="WOA22" s="88" t="s">
        <v>17094</v>
      </c>
      <c r="WOB22" s="88" t="s">
        <v>17095</v>
      </c>
      <c r="WOC22" s="88" t="s">
        <v>17096</v>
      </c>
      <c r="WOD22" s="88" t="s">
        <v>17097</v>
      </c>
      <c r="WOE22" s="88" t="s">
        <v>17098</v>
      </c>
      <c r="WOF22" s="88" t="s">
        <v>17099</v>
      </c>
      <c r="WOG22" s="88" t="s">
        <v>17100</v>
      </c>
      <c r="WOH22" s="88" t="s">
        <v>17101</v>
      </c>
      <c r="WOI22" s="88" t="s">
        <v>17102</v>
      </c>
      <c r="WOJ22" s="88" t="s">
        <v>17103</v>
      </c>
      <c r="WOK22" s="88" t="s">
        <v>17104</v>
      </c>
      <c r="WOL22" s="88" t="s">
        <v>17105</v>
      </c>
      <c r="WOM22" s="88" t="s">
        <v>17106</v>
      </c>
      <c r="WON22" s="88" t="s">
        <v>17107</v>
      </c>
      <c r="WOO22" s="88" t="s">
        <v>17108</v>
      </c>
      <c r="WOP22" s="88" t="s">
        <v>17109</v>
      </c>
      <c r="WOQ22" s="88" t="s">
        <v>17110</v>
      </c>
      <c r="WOR22" s="88" t="s">
        <v>17111</v>
      </c>
      <c r="WOS22" s="88" t="s">
        <v>17112</v>
      </c>
      <c r="WOT22" s="88" t="s">
        <v>17113</v>
      </c>
      <c r="WOU22" s="88" t="s">
        <v>17114</v>
      </c>
      <c r="WOV22" s="88" t="s">
        <v>17115</v>
      </c>
      <c r="WOW22" s="88" t="s">
        <v>17116</v>
      </c>
      <c r="WOX22" s="88" t="s">
        <v>17117</v>
      </c>
      <c r="WOY22" s="88" t="s">
        <v>17118</v>
      </c>
      <c r="WOZ22" s="88" t="s">
        <v>17119</v>
      </c>
      <c r="WPA22" s="88" t="s">
        <v>17120</v>
      </c>
      <c r="WPB22" s="88" t="s">
        <v>17121</v>
      </c>
      <c r="WPC22" s="88" t="s">
        <v>17122</v>
      </c>
      <c r="WPD22" s="88" t="s">
        <v>17123</v>
      </c>
      <c r="WPE22" s="88" t="s">
        <v>17124</v>
      </c>
      <c r="WPF22" s="88" t="s">
        <v>17125</v>
      </c>
      <c r="WPG22" s="88" t="s">
        <v>17126</v>
      </c>
      <c r="WPH22" s="88" t="s">
        <v>17127</v>
      </c>
      <c r="WPI22" s="88" t="s">
        <v>17128</v>
      </c>
      <c r="WPJ22" s="88" t="s">
        <v>17129</v>
      </c>
      <c r="WPK22" s="88" t="s">
        <v>17130</v>
      </c>
      <c r="WPL22" s="88" t="s">
        <v>17131</v>
      </c>
      <c r="WPM22" s="88" t="s">
        <v>17132</v>
      </c>
      <c r="WPN22" s="88" t="s">
        <v>17133</v>
      </c>
      <c r="WPO22" s="88" t="s">
        <v>17134</v>
      </c>
      <c r="WPP22" s="88" t="s">
        <v>17135</v>
      </c>
      <c r="WPQ22" s="88" t="s">
        <v>17136</v>
      </c>
      <c r="WPR22" s="88" t="s">
        <v>17137</v>
      </c>
      <c r="WPS22" s="88" t="s">
        <v>17138</v>
      </c>
      <c r="WPT22" s="88" t="s">
        <v>17139</v>
      </c>
      <c r="WPU22" s="88" t="s">
        <v>17140</v>
      </c>
      <c r="WPV22" s="88" t="s">
        <v>17141</v>
      </c>
      <c r="WPW22" s="88" t="s">
        <v>17142</v>
      </c>
      <c r="WPX22" s="88" t="s">
        <v>17143</v>
      </c>
      <c r="WPY22" s="88" t="s">
        <v>17144</v>
      </c>
      <c r="WPZ22" s="88" t="s">
        <v>17145</v>
      </c>
      <c r="WQA22" s="88" t="s">
        <v>17146</v>
      </c>
      <c r="WQB22" s="88" t="s">
        <v>17147</v>
      </c>
      <c r="WQC22" s="88" t="s">
        <v>17148</v>
      </c>
      <c r="WQD22" s="88" t="s">
        <v>17149</v>
      </c>
      <c r="WQE22" s="88" t="s">
        <v>17150</v>
      </c>
      <c r="WQF22" s="88" t="s">
        <v>17151</v>
      </c>
      <c r="WQG22" s="88" t="s">
        <v>17152</v>
      </c>
      <c r="WQH22" s="88" t="s">
        <v>17153</v>
      </c>
      <c r="WQI22" s="88" t="s">
        <v>17154</v>
      </c>
      <c r="WQJ22" s="88" t="s">
        <v>17155</v>
      </c>
      <c r="WQK22" s="88" t="s">
        <v>17156</v>
      </c>
      <c r="WQL22" s="88" t="s">
        <v>17157</v>
      </c>
      <c r="WQM22" s="88" t="s">
        <v>17158</v>
      </c>
      <c r="WQN22" s="88" t="s">
        <v>17159</v>
      </c>
      <c r="WQO22" s="88" t="s">
        <v>17160</v>
      </c>
      <c r="WQP22" s="88" t="s">
        <v>17161</v>
      </c>
      <c r="WQQ22" s="88" t="s">
        <v>17162</v>
      </c>
      <c r="WQR22" s="88" t="s">
        <v>17163</v>
      </c>
      <c r="WQS22" s="88" t="s">
        <v>17164</v>
      </c>
      <c r="WQT22" s="88" t="s">
        <v>17165</v>
      </c>
      <c r="WQU22" s="88" t="s">
        <v>17166</v>
      </c>
      <c r="WQV22" s="88" t="s">
        <v>17167</v>
      </c>
      <c r="WQW22" s="88" t="s">
        <v>17168</v>
      </c>
      <c r="WQX22" s="88" t="s">
        <v>17169</v>
      </c>
      <c r="WQY22" s="88" t="s">
        <v>17170</v>
      </c>
      <c r="WQZ22" s="88" t="s">
        <v>17171</v>
      </c>
      <c r="WRA22" s="88" t="s">
        <v>17172</v>
      </c>
      <c r="WRB22" s="88" t="s">
        <v>17173</v>
      </c>
      <c r="WRC22" s="88" t="s">
        <v>17174</v>
      </c>
      <c r="WRD22" s="88" t="s">
        <v>17175</v>
      </c>
      <c r="WRE22" s="88" t="s">
        <v>17176</v>
      </c>
      <c r="WRF22" s="88" t="s">
        <v>17177</v>
      </c>
      <c r="WRG22" s="88" t="s">
        <v>17178</v>
      </c>
      <c r="WRH22" s="88" t="s">
        <v>17179</v>
      </c>
      <c r="WRI22" s="88" t="s">
        <v>17180</v>
      </c>
      <c r="WRJ22" s="88" t="s">
        <v>17181</v>
      </c>
      <c r="WRK22" s="88" t="s">
        <v>17182</v>
      </c>
      <c r="WRL22" s="88" t="s">
        <v>17183</v>
      </c>
      <c r="WRM22" s="88" t="s">
        <v>17184</v>
      </c>
      <c r="WRN22" s="88" t="s">
        <v>17185</v>
      </c>
      <c r="WRO22" s="88" t="s">
        <v>17186</v>
      </c>
      <c r="WRP22" s="88" t="s">
        <v>17187</v>
      </c>
      <c r="WRQ22" s="88" t="s">
        <v>17188</v>
      </c>
      <c r="WRR22" s="88" t="s">
        <v>17189</v>
      </c>
      <c r="WRS22" s="88" t="s">
        <v>17190</v>
      </c>
      <c r="WRT22" s="88" t="s">
        <v>17191</v>
      </c>
      <c r="WRU22" s="88" t="s">
        <v>17192</v>
      </c>
      <c r="WRV22" s="88" t="s">
        <v>17193</v>
      </c>
      <c r="WRW22" s="88" t="s">
        <v>17194</v>
      </c>
      <c r="WRX22" s="88" t="s">
        <v>17195</v>
      </c>
      <c r="WRY22" s="88" t="s">
        <v>17196</v>
      </c>
      <c r="WRZ22" s="88" t="s">
        <v>17197</v>
      </c>
      <c r="WSA22" s="88" t="s">
        <v>17198</v>
      </c>
      <c r="WSB22" s="88" t="s">
        <v>17199</v>
      </c>
      <c r="WSC22" s="88" t="s">
        <v>17200</v>
      </c>
      <c r="WSD22" s="88" t="s">
        <v>17201</v>
      </c>
      <c r="WSE22" s="88" t="s">
        <v>17202</v>
      </c>
      <c r="WSF22" s="88" t="s">
        <v>17203</v>
      </c>
      <c r="WSG22" s="88" t="s">
        <v>17204</v>
      </c>
      <c r="WSH22" s="88" t="s">
        <v>17205</v>
      </c>
      <c r="WSI22" s="88" t="s">
        <v>17206</v>
      </c>
      <c r="WSJ22" s="88" t="s">
        <v>17207</v>
      </c>
      <c r="WSK22" s="88" t="s">
        <v>17208</v>
      </c>
      <c r="WSL22" s="88" t="s">
        <v>17209</v>
      </c>
      <c r="WSM22" s="88" t="s">
        <v>17210</v>
      </c>
      <c r="WSN22" s="88" t="s">
        <v>17211</v>
      </c>
      <c r="WSO22" s="88" t="s">
        <v>17212</v>
      </c>
      <c r="WSP22" s="88" t="s">
        <v>17213</v>
      </c>
      <c r="WSQ22" s="88" t="s">
        <v>17214</v>
      </c>
      <c r="WSR22" s="88" t="s">
        <v>17215</v>
      </c>
      <c r="WSS22" s="88" t="s">
        <v>17216</v>
      </c>
      <c r="WST22" s="88" t="s">
        <v>17217</v>
      </c>
      <c r="WSU22" s="88" t="s">
        <v>17218</v>
      </c>
      <c r="WSV22" s="88" t="s">
        <v>17219</v>
      </c>
      <c r="WSW22" s="88" t="s">
        <v>17220</v>
      </c>
      <c r="WSX22" s="88" t="s">
        <v>17221</v>
      </c>
      <c r="WSY22" s="88" t="s">
        <v>17222</v>
      </c>
      <c r="WSZ22" s="88" t="s">
        <v>17223</v>
      </c>
      <c r="WTA22" s="88" t="s">
        <v>17224</v>
      </c>
      <c r="WTB22" s="88" t="s">
        <v>17225</v>
      </c>
      <c r="WTC22" s="88" t="s">
        <v>17226</v>
      </c>
      <c r="WTD22" s="88" t="s">
        <v>17227</v>
      </c>
      <c r="WTE22" s="88" t="s">
        <v>17228</v>
      </c>
      <c r="WTF22" s="88" t="s">
        <v>17229</v>
      </c>
      <c r="WTG22" s="88" t="s">
        <v>17230</v>
      </c>
      <c r="WTH22" s="88" t="s">
        <v>17231</v>
      </c>
      <c r="WTI22" s="88" t="s">
        <v>17232</v>
      </c>
      <c r="WTJ22" s="88" t="s">
        <v>17233</v>
      </c>
      <c r="WTK22" s="88" t="s">
        <v>17234</v>
      </c>
      <c r="WTL22" s="88" t="s">
        <v>17235</v>
      </c>
      <c r="WTM22" s="88" t="s">
        <v>17236</v>
      </c>
      <c r="WTN22" s="88" t="s">
        <v>17237</v>
      </c>
      <c r="WTO22" s="88" t="s">
        <v>17238</v>
      </c>
      <c r="WTP22" s="88" t="s">
        <v>17239</v>
      </c>
      <c r="WTQ22" s="88" t="s">
        <v>17240</v>
      </c>
      <c r="WTR22" s="88" t="s">
        <v>17241</v>
      </c>
      <c r="WTS22" s="88" t="s">
        <v>17242</v>
      </c>
      <c r="WTT22" s="88" t="s">
        <v>17243</v>
      </c>
      <c r="WTU22" s="88" t="s">
        <v>17244</v>
      </c>
      <c r="WTV22" s="88" t="s">
        <v>17245</v>
      </c>
      <c r="WTW22" s="88" t="s">
        <v>17246</v>
      </c>
      <c r="WTX22" s="88" t="s">
        <v>17247</v>
      </c>
      <c r="WTY22" s="88" t="s">
        <v>17248</v>
      </c>
      <c r="WTZ22" s="88" t="s">
        <v>17249</v>
      </c>
      <c r="WUA22" s="88" t="s">
        <v>17250</v>
      </c>
      <c r="WUB22" s="88" t="s">
        <v>17251</v>
      </c>
      <c r="WUC22" s="88" t="s">
        <v>17252</v>
      </c>
      <c r="WUD22" s="88" t="s">
        <v>17253</v>
      </c>
      <c r="WUE22" s="88" t="s">
        <v>17254</v>
      </c>
      <c r="WUF22" s="88" t="s">
        <v>17255</v>
      </c>
      <c r="WUG22" s="88" t="s">
        <v>17256</v>
      </c>
      <c r="WUH22" s="88" t="s">
        <v>17257</v>
      </c>
      <c r="WUI22" s="88" t="s">
        <v>17258</v>
      </c>
      <c r="WUJ22" s="88" t="s">
        <v>17259</v>
      </c>
      <c r="WUK22" s="88" t="s">
        <v>17260</v>
      </c>
      <c r="WUL22" s="88" t="s">
        <v>17261</v>
      </c>
      <c r="WUM22" s="88" t="s">
        <v>17262</v>
      </c>
      <c r="WUN22" s="88" t="s">
        <v>17263</v>
      </c>
      <c r="WUO22" s="88" t="s">
        <v>17264</v>
      </c>
      <c r="WUP22" s="88" t="s">
        <v>17265</v>
      </c>
      <c r="WUQ22" s="88" t="s">
        <v>17266</v>
      </c>
      <c r="WUR22" s="88" t="s">
        <v>17267</v>
      </c>
      <c r="WUS22" s="88" t="s">
        <v>17268</v>
      </c>
      <c r="WUT22" s="88" t="s">
        <v>17269</v>
      </c>
      <c r="WUU22" s="88" t="s">
        <v>17270</v>
      </c>
      <c r="WUV22" s="88" t="s">
        <v>17271</v>
      </c>
      <c r="WUW22" s="88" t="s">
        <v>17272</v>
      </c>
      <c r="WUX22" s="88" t="s">
        <v>17273</v>
      </c>
      <c r="WUY22" s="88" t="s">
        <v>17274</v>
      </c>
      <c r="WUZ22" s="88" t="s">
        <v>17275</v>
      </c>
      <c r="WVA22" s="88" t="s">
        <v>17276</v>
      </c>
      <c r="WVB22" s="88" t="s">
        <v>17277</v>
      </c>
      <c r="WVC22" s="88" t="s">
        <v>17278</v>
      </c>
      <c r="WVD22" s="88" t="s">
        <v>17279</v>
      </c>
      <c r="WVE22" s="88" t="s">
        <v>17280</v>
      </c>
      <c r="WVF22" s="88" t="s">
        <v>17281</v>
      </c>
      <c r="WVG22" s="88" t="s">
        <v>17282</v>
      </c>
      <c r="WVH22" s="88" t="s">
        <v>17283</v>
      </c>
      <c r="WVI22" s="88" t="s">
        <v>17284</v>
      </c>
      <c r="WVJ22" s="88" t="s">
        <v>17285</v>
      </c>
      <c r="WVK22" s="88" t="s">
        <v>17286</v>
      </c>
      <c r="WVL22" s="88" t="s">
        <v>17287</v>
      </c>
      <c r="WVM22" s="88" t="s">
        <v>17288</v>
      </c>
      <c r="WVN22" s="88" t="s">
        <v>17289</v>
      </c>
      <c r="WVO22" s="88" t="s">
        <v>17290</v>
      </c>
      <c r="WVP22" s="88" t="s">
        <v>17291</v>
      </c>
      <c r="WVQ22" s="88" t="s">
        <v>17292</v>
      </c>
      <c r="WVR22" s="88" t="s">
        <v>17293</v>
      </c>
      <c r="WVS22" s="88" t="s">
        <v>17294</v>
      </c>
      <c r="WVT22" s="88" t="s">
        <v>17295</v>
      </c>
      <c r="WVU22" s="88" t="s">
        <v>17296</v>
      </c>
      <c r="WVV22" s="88" t="s">
        <v>17297</v>
      </c>
      <c r="WVW22" s="88" t="s">
        <v>17298</v>
      </c>
      <c r="WVX22" s="88" t="s">
        <v>17299</v>
      </c>
      <c r="WVY22" s="88" t="s">
        <v>17300</v>
      </c>
      <c r="WVZ22" s="88" t="s">
        <v>17301</v>
      </c>
      <c r="WWA22" s="88" t="s">
        <v>17302</v>
      </c>
      <c r="WWB22" s="88" t="s">
        <v>17303</v>
      </c>
      <c r="WWC22" s="88" t="s">
        <v>17304</v>
      </c>
      <c r="WWD22" s="88" t="s">
        <v>17305</v>
      </c>
      <c r="WWE22" s="88" t="s">
        <v>17306</v>
      </c>
      <c r="WWF22" s="88" t="s">
        <v>17307</v>
      </c>
      <c r="WWG22" s="88" t="s">
        <v>17308</v>
      </c>
      <c r="WWH22" s="88" t="s">
        <v>17309</v>
      </c>
      <c r="WWI22" s="88" t="s">
        <v>17310</v>
      </c>
      <c r="WWJ22" s="88" t="s">
        <v>17311</v>
      </c>
      <c r="WWK22" s="88" t="s">
        <v>17312</v>
      </c>
      <c r="WWL22" s="88" t="s">
        <v>17313</v>
      </c>
      <c r="WWM22" s="88" t="s">
        <v>17314</v>
      </c>
      <c r="WWN22" s="88" t="s">
        <v>17315</v>
      </c>
      <c r="WWO22" s="88" t="s">
        <v>17316</v>
      </c>
      <c r="WWP22" s="88" t="s">
        <v>17317</v>
      </c>
      <c r="WWQ22" s="88" t="s">
        <v>17318</v>
      </c>
      <c r="WWR22" s="88" t="s">
        <v>17319</v>
      </c>
      <c r="WWS22" s="88" t="s">
        <v>17320</v>
      </c>
      <c r="WWT22" s="88" t="s">
        <v>17321</v>
      </c>
      <c r="WWU22" s="88" t="s">
        <v>17322</v>
      </c>
      <c r="WWV22" s="88" t="s">
        <v>17323</v>
      </c>
      <c r="WWW22" s="88" t="s">
        <v>17324</v>
      </c>
      <c r="WWX22" s="88" t="s">
        <v>17325</v>
      </c>
      <c r="WWY22" s="88" t="s">
        <v>17326</v>
      </c>
      <c r="WWZ22" s="88" t="s">
        <v>17327</v>
      </c>
      <c r="WXA22" s="88" t="s">
        <v>17328</v>
      </c>
      <c r="WXB22" s="88" t="s">
        <v>17329</v>
      </c>
      <c r="WXC22" s="88" t="s">
        <v>17330</v>
      </c>
      <c r="WXD22" s="88" t="s">
        <v>17331</v>
      </c>
      <c r="WXE22" s="88" t="s">
        <v>17332</v>
      </c>
      <c r="WXF22" s="88" t="s">
        <v>17333</v>
      </c>
      <c r="WXG22" s="88" t="s">
        <v>17334</v>
      </c>
      <c r="WXH22" s="88" t="s">
        <v>17335</v>
      </c>
      <c r="WXI22" s="88" t="s">
        <v>17336</v>
      </c>
      <c r="WXJ22" s="88" t="s">
        <v>17337</v>
      </c>
      <c r="WXK22" s="88" t="s">
        <v>17338</v>
      </c>
      <c r="WXL22" s="88" t="s">
        <v>17339</v>
      </c>
      <c r="WXM22" s="88" t="s">
        <v>17340</v>
      </c>
      <c r="WXN22" s="88" t="s">
        <v>17341</v>
      </c>
      <c r="WXO22" s="88" t="s">
        <v>17342</v>
      </c>
      <c r="WXP22" s="88" t="s">
        <v>17343</v>
      </c>
      <c r="WXQ22" s="88" t="s">
        <v>17344</v>
      </c>
      <c r="WXR22" s="88" t="s">
        <v>17345</v>
      </c>
      <c r="WXS22" s="88" t="s">
        <v>17346</v>
      </c>
      <c r="WXT22" s="88" t="s">
        <v>17347</v>
      </c>
      <c r="WXU22" s="88" t="s">
        <v>17348</v>
      </c>
      <c r="WXV22" s="88" t="s">
        <v>17349</v>
      </c>
      <c r="WXW22" s="88" t="s">
        <v>17350</v>
      </c>
      <c r="WXX22" s="88" t="s">
        <v>17351</v>
      </c>
      <c r="WXY22" s="88" t="s">
        <v>17352</v>
      </c>
      <c r="WXZ22" s="88" t="s">
        <v>17353</v>
      </c>
      <c r="WYA22" s="88" t="s">
        <v>17354</v>
      </c>
      <c r="WYB22" s="88" t="s">
        <v>17355</v>
      </c>
      <c r="WYC22" s="88" t="s">
        <v>17356</v>
      </c>
      <c r="WYD22" s="88" t="s">
        <v>17357</v>
      </c>
      <c r="WYE22" s="88" t="s">
        <v>17358</v>
      </c>
      <c r="WYF22" s="88" t="s">
        <v>17359</v>
      </c>
      <c r="WYG22" s="88" t="s">
        <v>17360</v>
      </c>
      <c r="WYH22" s="88" t="s">
        <v>17361</v>
      </c>
      <c r="WYI22" s="88" t="s">
        <v>17362</v>
      </c>
      <c r="WYJ22" s="88" t="s">
        <v>17363</v>
      </c>
      <c r="WYK22" s="88" t="s">
        <v>17364</v>
      </c>
      <c r="WYL22" s="88" t="s">
        <v>17365</v>
      </c>
      <c r="WYM22" s="88" t="s">
        <v>17366</v>
      </c>
      <c r="WYN22" s="88" t="s">
        <v>17367</v>
      </c>
      <c r="WYO22" s="88" t="s">
        <v>17368</v>
      </c>
      <c r="WYP22" s="88" t="s">
        <v>17369</v>
      </c>
      <c r="WYQ22" s="88" t="s">
        <v>17370</v>
      </c>
      <c r="WYR22" s="88" t="s">
        <v>17371</v>
      </c>
      <c r="WYS22" s="88" t="s">
        <v>17372</v>
      </c>
      <c r="WYT22" s="88" t="s">
        <v>17373</v>
      </c>
      <c r="WYU22" s="88" t="s">
        <v>17374</v>
      </c>
      <c r="WYV22" s="88" t="s">
        <v>17375</v>
      </c>
      <c r="WYW22" s="88" t="s">
        <v>17376</v>
      </c>
      <c r="WYX22" s="88" t="s">
        <v>17377</v>
      </c>
      <c r="WYY22" s="88" t="s">
        <v>17378</v>
      </c>
      <c r="WYZ22" s="88" t="s">
        <v>17379</v>
      </c>
      <c r="WZA22" s="88" t="s">
        <v>17380</v>
      </c>
      <c r="WZB22" s="88" t="s">
        <v>17381</v>
      </c>
      <c r="WZC22" s="88" t="s">
        <v>17382</v>
      </c>
      <c r="WZD22" s="88" t="s">
        <v>17383</v>
      </c>
      <c r="WZE22" s="88" t="s">
        <v>17384</v>
      </c>
      <c r="WZF22" s="88" t="s">
        <v>17385</v>
      </c>
      <c r="WZG22" s="88" t="s">
        <v>17386</v>
      </c>
      <c r="WZH22" s="88" t="s">
        <v>17387</v>
      </c>
      <c r="WZI22" s="88" t="s">
        <v>17388</v>
      </c>
      <c r="WZJ22" s="88" t="s">
        <v>17389</v>
      </c>
      <c r="WZK22" s="88" t="s">
        <v>17390</v>
      </c>
      <c r="WZL22" s="88" t="s">
        <v>17391</v>
      </c>
      <c r="WZM22" s="88" t="s">
        <v>17392</v>
      </c>
      <c r="WZN22" s="88" t="s">
        <v>17393</v>
      </c>
      <c r="WZO22" s="88" t="s">
        <v>17394</v>
      </c>
      <c r="WZP22" s="88" t="s">
        <v>17395</v>
      </c>
      <c r="WZQ22" s="88" t="s">
        <v>17396</v>
      </c>
      <c r="WZR22" s="88" t="s">
        <v>17397</v>
      </c>
      <c r="WZS22" s="88" t="s">
        <v>17398</v>
      </c>
      <c r="WZT22" s="88" t="s">
        <v>17399</v>
      </c>
      <c r="WZU22" s="88" t="s">
        <v>17400</v>
      </c>
      <c r="WZV22" s="88" t="s">
        <v>17401</v>
      </c>
      <c r="WZW22" s="88" t="s">
        <v>17402</v>
      </c>
      <c r="WZX22" s="88" t="s">
        <v>17403</v>
      </c>
      <c r="WZY22" s="88" t="s">
        <v>17404</v>
      </c>
      <c r="WZZ22" s="88" t="s">
        <v>17405</v>
      </c>
      <c r="XAA22" s="88" t="s">
        <v>17406</v>
      </c>
      <c r="XAB22" s="88" t="s">
        <v>17407</v>
      </c>
      <c r="XAC22" s="88" t="s">
        <v>17408</v>
      </c>
      <c r="XAD22" s="88" t="s">
        <v>17409</v>
      </c>
      <c r="XAE22" s="88" t="s">
        <v>17410</v>
      </c>
      <c r="XAF22" s="88" t="s">
        <v>17411</v>
      </c>
      <c r="XAG22" s="88" t="s">
        <v>17412</v>
      </c>
      <c r="XAH22" s="88" t="s">
        <v>17413</v>
      </c>
      <c r="XAI22" s="88" t="s">
        <v>17414</v>
      </c>
      <c r="XAJ22" s="88" t="s">
        <v>17415</v>
      </c>
      <c r="XAK22" s="88" t="s">
        <v>17416</v>
      </c>
      <c r="XAL22" s="88" t="s">
        <v>17417</v>
      </c>
      <c r="XAM22" s="88" t="s">
        <v>17418</v>
      </c>
      <c r="XAN22" s="88" t="s">
        <v>17419</v>
      </c>
      <c r="XAO22" s="88" t="s">
        <v>17420</v>
      </c>
      <c r="XAP22" s="88" t="s">
        <v>17421</v>
      </c>
      <c r="XAQ22" s="88" t="s">
        <v>17422</v>
      </c>
      <c r="XAR22" s="88" t="s">
        <v>17423</v>
      </c>
      <c r="XAS22" s="88" t="s">
        <v>17424</v>
      </c>
      <c r="XAT22" s="88" t="s">
        <v>17425</v>
      </c>
      <c r="XAU22" s="88" t="s">
        <v>17426</v>
      </c>
      <c r="XAV22" s="88" t="s">
        <v>17427</v>
      </c>
      <c r="XAW22" s="88" t="s">
        <v>17428</v>
      </c>
      <c r="XAX22" s="88" t="s">
        <v>17429</v>
      </c>
      <c r="XAY22" s="88" t="s">
        <v>17430</v>
      </c>
      <c r="XAZ22" s="88" t="s">
        <v>17431</v>
      </c>
      <c r="XBA22" s="88" t="s">
        <v>17432</v>
      </c>
      <c r="XBB22" s="88" t="s">
        <v>17433</v>
      </c>
      <c r="XBC22" s="88" t="s">
        <v>17434</v>
      </c>
      <c r="XBD22" s="88" t="s">
        <v>17435</v>
      </c>
      <c r="XBE22" s="88" t="s">
        <v>17436</v>
      </c>
      <c r="XBF22" s="88" t="s">
        <v>17437</v>
      </c>
      <c r="XBG22" s="88" t="s">
        <v>17438</v>
      </c>
      <c r="XBH22" s="88" t="s">
        <v>17439</v>
      </c>
      <c r="XBI22" s="88" t="s">
        <v>17440</v>
      </c>
      <c r="XBJ22" s="88" t="s">
        <v>17441</v>
      </c>
      <c r="XBK22" s="88" t="s">
        <v>17442</v>
      </c>
      <c r="XBL22" s="88" t="s">
        <v>17443</v>
      </c>
      <c r="XBM22" s="88" t="s">
        <v>17444</v>
      </c>
      <c r="XBN22" s="88" t="s">
        <v>17445</v>
      </c>
      <c r="XBO22" s="88" t="s">
        <v>17446</v>
      </c>
      <c r="XBP22" s="88" t="s">
        <v>17447</v>
      </c>
      <c r="XBQ22" s="88" t="s">
        <v>17448</v>
      </c>
      <c r="XBR22" s="88" t="s">
        <v>17449</v>
      </c>
      <c r="XBS22" s="88" t="s">
        <v>17450</v>
      </c>
      <c r="XBT22" s="88" t="s">
        <v>17451</v>
      </c>
      <c r="XBU22" s="88" t="s">
        <v>17452</v>
      </c>
      <c r="XBV22" s="88" t="s">
        <v>17453</v>
      </c>
      <c r="XBW22" s="88" t="s">
        <v>17454</v>
      </c>
      <c r="XBX22" s="88" t="s">
        <v>17455</v>
      </c>
      <c r="XBY22" s="88" t="s">
        <v>17456</v>
      </c>
      <c r="XBZ22" s="88" t="s">
        <v>17457</v>
      </c>
      <c r="XCA22" s="88" t="s">
        <v>17458</v>
      </c>
      <c r="XCB22" s="88" t="s">
        <v>17459</v>
      </c>
      <c r="XCC22" s="88" t="s">
        <v>17460</v>
      </c>
      <c r="XCD22" s="88" t="s">
        <v>17461</v>
      </c>
      <c r="XCE22" s="88" t="s">
        <v>17462</v>
      </c>
      <c r="XCF22" s="88" t="s">
        <v>17463</v>
      </c>
      <c r="XCG22" s="88" t="s">
        <v>17464</v>
      </c>
      <c r="XCH22" s="88" t="s">
        <v>17465</v>
      </c>
      <c r="XCI22" s="88" t="s">
        <v>17466</v>
      </c>
      <c r="XCJ22" s="88" t="s">
        <v>17467</v>
      </c>
      <c r="XCK22" s="88" t="s">
        <v>17468</v>
      </c>
      <c r="XCL22" s="88" t="s">
        <v>17469</v>
      </c>
      <c r="XCM22" s="88" t="s">
        <v>17470</v>
      </c>
      <c r="XCN22" s="88" t="s">
        <v>17471</v>
      </c>
      <c r="XCO22" s="88" t="s">
        <v>17472</v>
      </c>
      <c r="XCP22" s="88" t="s">
        <v>17473</v>
      </c>
      <c r="XCQ22" s="88" t="s">
        <v>17474</v>
      </c>
      <c r="XCR22" s="88" t="s">
        <v>17475</v>
      </c>
      <c r="XCS22" s="88" t="s">
        <v>17476</v>
      </c>
      <c r="XCT22" s="88" t="s">
        <v>17477</v>
      </c>
      <c r="XCU22" s="88" t="s">
        <v>17478</v>
      </c>
      <c r="XCV22" s="88" t="s">
        <v>17479</v>
      </c>
      <c r="XCW22" s="88" t="s">
        <v>17480</v>
      </c>
      <c r="XCX22" s="88" t="s">
        <v>17481</v>
      </c>
      <c r="XCY22" s="88" t="s">
        <v>17482</v>
      </c>
      <c r="XCZ22" s="88" t="s">
        <v>17483</v>
      </c>
      <c r="XDA22" s="88" t="s">
        <v>17484</v>
      </c>
      <c r="XDB22" s="88" t="s">
        <v>17485</v>
      </c>
      <c r="XDC22" s="88" t="s">
        <v>17486</v>
      </c>
      <c r="XDD22" s="88" t="s">
        <v>17487</v>
      </c>
      <c r="XDE22" s="88" t="s">
        <v>17488</v>
      </c>
      <c r="XDF22" s="88" t="s">
        <v>17489</v>
      </c>
      <c r="XDG22" s="88" t="s">
        <v>17490</v>
      </c>
      <c r="XDH22" s="88" t="s">
        <v>17491</v>
      </c>
      <c r="XDI22" s="88" t="s">
        <v>17492</v>
      </c>
      <c r="XDJ22" s="88" t="s">
        <v>17493</v>
      </c>
      <c r="XDK22" s="88" t="s">
        <v>17494</v>
      </c>
      <c r="XDL22" s="88" t="s">
        <v>17495</v>
      </c>
      <c r="XDM22" s="88" t="s">
        <v>17496</v>
      </c>
      <c r="XDN22" s="88" t="s">
        <v>17497</v>
      </c>
      <c r="XDO22" s="88" t="s">
        <v>17498</v>
      </c>
      <c r="XDP22" s="88" t="s">
        <v>17499</v>
      </c>
      <c r="XDQ22" s="88" t="s">
        <v>17500</v>
      </c>
      <c r="XDR22" s="88" t="s">
        <v>17501</v>
      </c>
      <c r="XDS22" s="88" t="s">
        <v>17502</v>
      </c>
      <c r="XDT22" s="88" t="s">
        <v>17503</v>
      </c>
      <c r="XDU22" s="88" t="s">
        <v>17504</v>
      </c>
      <c r="XDV22" s="88" t="s">
        <v>17505</v>
      </c>
      <c r="XDW22" s="88" t="s">
        <v>17506</v>
      </c>
      <c r="XDX22" s="88" t="s">
        <v>17507</v>
      </c>
      <c r="XDY22" s="88" t="s">
        <v>17508</v>
      </c>
      <c r="XDZ22" s="88" t="s">
        <v>17509</v>
      </c>
      <c r="XEA22" s="88" t="s">
        <v>17510</v>
      </c>
      <c r="XEB22" s="88" t="s">
        <v>17511</v>
      </c>
      <c r="XEC22" s="88" t="s">
        <v>17512</v>
      </c>
      <c r="XED22" s="88" t="s">
        <v>17513</v>
      </c>
      <c r="XEE22" s="88" t="s">
        <v>17514</v>
      </c>
      <c r="XEF22" s="88" t="s">
        <v>17515</v>
      </c>
      <c r="XEG22" s="88" t="s">
        <v>17516</v>
      </c>
      <c r="XEH22" s="88" t="s">
        <v>17517</v>
      </c>
      <c r="XEI22" s="88" t="s">
        <v>17518</v>
      </c>
      <c r="XEJ22" s="88" t="s">
        <v>17519</v>
      </c>
      <c r="XEK22" s="88" t="s">
        <v>17520</v>
      </c>
      <c r="XEL22" s="88" t="s">
        <v>17521</v>
      </c>
      <c r="XEM22" s="88" t="s">
        <v>17522</v>
      </c>
      <c r="XEN22" s="88" t="s">
        <v>17523</v>
      </c>
      <c r="XEO22" s="88" t="s">
        <v>17524</v>
      </c>
      <c r="XEP22" s="88" t="s">
        <v>17525</v>
      </c>
      <c r="XEQ22" s="88" t="s">
        <v>17526</v>
      </c>
      <c r="XER22" s="88" t="s">
        <v>17527</v>
      </c>
      <c r="XES22" s="88" t="s">
        <v>17528</v>
      </c>
      <c r="XET22" s="88" t="s">
        <v>17529</v>
      </c>
      <c r="XEU22" s="88" t="s">
        <v>17530</v>
      </c>
      <c r="XEV22" s="88" t="s">
        <v>17531</v>
      </c>
      <c r="XEW22" s="88" t="s">
        <v>17532</v>
      </c>
      <c r="XEX22" s="88" t="s">
        <v>17533</v>
      </c>
      <c r="XEY22" s="88" t="s">
        <v>17534</v>
      </c>
      <c r="XEZ22" s="88" t="s">
        <v>17535</v>
      </c>
      <c r="XFA22" s="88" t="s">
        <v>17536</v>
      </c>
      <c r="XFB22" s="88" t="s">
        <v>17537</v>
      </c>
      <c r="XFC22" s="88" t="s">
        <v>17538</v>
      </c>
      <c r="XFD22" s="88" t="s">
        <v>17539</v>
      </c>
    </row>
    <row r="23" spans="1:16384" s="6" customFormat="1" ht="409.6">
      <c r="A23" s="70" t="s">
        <v>1049</v>
      </c>
      <c r="B23" s="43" t="s">
        <v>1050</v>
      </c>
      <c r="C23" s="43" t="s">
        <v>1051</v>
      </c>
      <c r="D23" s="43" t="s">
        <v>1051</v>
      </c>
      <c r="E23" s="43" t="s">
        <v>1051</v>
      </c>
      <c r="F23" s="43" t="s">
        <v>1051</v>
      </c>
      <c r="G23" s="43" t="s">
        <v>1051</v>
      </c>
      <c r="H23" s="43" t="s">
        <v>1052</v>
      </c>
    </row>
    <row r="24" spans="1:16384" s="18" customFormat="1" ht="409.6">
      <c r="A24" s="18" t="s">
        <v>18621</v>
      </c>
      <c r="B24" s="18" t="s">
        <v>18622</v>
      </c>
      <c r="C24" s="18" t="s">
        <v>1051</v>
      </c>
      <c r="D24" s="18" t="s">
        <v>1051</v>
      </c>
      <c r="E24" s="18" t="s">
        <v>1051</v>
      </c>
      <c r="F24" s="18" t="s">
        <v>1051</v>
      </c>
      <c r="G24" s="18" t="s">
        <v>1051</v>
      </c>
    </row>
    <row r="25" spans="1:16384" s="11" customFormat="1" ht="403.2">
      <c r="A25" s="51" t="s">
        <v>1053</v>
      </c>
      <c r="B25" s="43" t="s">
        <v>37</v>
      </c>
      <c r="C25" s="43" t="s">
        <v>1054</v>
      </c>
      <c r="D25" s="43" t="s">
        <v>701</v>
      </c>
      <c r="E25" s="43" t="s">
        <v>701</v>
      </c>
      <c r="F25" s="43" t="s">
        <v>1055</v>
      </c>
      <c r="G25" s="43" t="s">
        <v>1056</v>
      </c>
      <c r="H25" s="43" t="s">
        <v>1057</v>
      </c>
    </row>
    <row r="26" spans="1:16384" s="11" customFormat="1" ht="102.75" customHeight="1">
      <c r="A26" s="11" t="s">
        <v>43</v>
      </c>
      <c r="B26" s="15" t="s">
        <v>44</v>
      </c>
      <c r="C26" s="11" t="s">
        <v>266</v>
      </c>
      <c r="D26" s="11" t="s">
        <v>701</v>
      </c>
      <c r="E26" s="11" t="s">
        <v>701</v>
      </c>
      <c r="F26" s="11" t="s">
        <v>1000</v>
      </c>
      <c r="G26" s="11" t="s">
        <v>268</v>
      </c>
      <c r="H26" s="11" t="s">
        <v>297</v>
      </c>
    </row>
    <row r="27" spans="1:16384" s="11" customFormat="1" ht="57.6">
      <c r="A27" s="11" t="s">
        <v>269</v>
      </c>
      <c r="B27" s="15" t="s">
        <v>44</v>
      </c>
      <c r="C27" s="11" t="s">
        <v>124</v>
      </c>
      <c r="D27" s="11" t="s">
        <v>701</v>
      </c>
      <c r="E27" s="11" t="s">
        <v>701</v>
      </c>
      <c r="F27" s="11" t="s">
        <v>1001</v>
      </c>
      <c r="G27" s="11" t="s">
        <v>270</v>
      </c>
      <c r="H27" s="11" t="s">
        <v>297</v>
      </c>
    </row>
    <row r="28" spans="1:16384" s="11" customFormat="1" ht="43.2">
      <c r="A28" s="11" t="s">
        <v>999</v>
      </c>
      <c r="B28" s="15" t="s">
        <v>44</v>
      </c>
      <c r="C28" s="11" t="s">
        <v>271</v>
      </c>
      <c r="D28" s="11" t="s">
        <v>701</v>
      </c>
      <c r="E28" s="11" t="s">
        <v>701</v>
      </c>
      <c r="F28" s="11" t="s">
        <v>1002</v>
      </c>
      <c r="G28" s="11" t="s">
        <v>272</v>
      </c>
      <c r="H28" s="11" t="s">
        <v>297</v>
      </c>
    </row>
    <row r="29" spans="1:16384" s="11" customFormat="1" ht="51.75" customHeight="1">
      <c r="A29" s="11" t="s">
        <v>273</v>
      </c>
      <c r="B29" s="15" t="s">
        <v>44</v>
      </c>
      <c r="C29" s="11" t="s">
        <v>274</v>
      </c>
      <c r="D29" s="11" t="s">
        <v>701</v>
      </c>
      <c r="E29" s="11" t="s">
        <v>701</v>
      </c>
      <c r="F29" s="11" t="s">
        <v>1003</v>
      </c>
      <c r="G29" s="11" t="s">
        <v>275</v>
      </c>
      <c r="H29" s="11" t="s">
        <v>297</v>
      </c>
    </row>
    <row r="30" spans="1:16384" s="11" customFormat="1" ht="72">
      <c r="A30" s="11" t="s">
        <v>700</v>
      </c>
      <c r="B30" s="11" t="s">
        <v>699</v>
      </c>
      <c r="C30" s="11" t="s">
        <v>701</v>
      </c>
      <c r="D30" s="11" t="s">
        <v>701</v>
      </c>
      <c r="E30" s="11" t="s">
        <v>701</v>
      </c>
      <c r="F30" s="11" t="s">
        <v>267</v>
      </c>
      <c r="G30" s="11" t="s">
        <v>757</v>
      </c>
      <c r="H30" s="11" t="s">
        <v>297</v>
      </c>
    </row>
    <row r="31" spans="1:16384" s="11" customFormat="1" ht="388.8">
      <c r="A31" s="51" t="s">
        <v>1059</v>
      </c>
      <c r="B31" s="32" t="s">
        <v>1058</v>
      </c>
      <c r="C31" s="43" t="s">
        <v>1060</v>
      </c>
      <c r="D31" s="43" t="s">
        <v>701</v>
      </c>
      <c r="E31" s="43" t="s">
        <v>701</v>
      </c>
      <c r="F31" s="43" t="s">
        <v>1061</v>
      </c>
      <c r="G31" s="43" t="s">
        <v>1062</v>
      </c>
      <c r="H31" s="43" t="s">
        <v>1063</v>
      </c>
    </row>
    <row r="32" spans="1:16384" s="11" customFormat="1" ht="158.4">
      <c r="A32" s="51" t="s">
        <v>1064</v>
      </c>
      <c r="B32" s="43" t="s">
        <v>699</v>
      </c>
      <c r="C32" s="43" t="s">
        <v>1051</v>
      </c>
      <c r="D32" s="43" t="s">
        <v>1051</v>
      </c>
      <c r="E32" s="43" t="s">
        <v>1051</v>
      </c>
      <c r="F32" s="43" t="s">
        <v>1051</v>
      </c>
      <c r="G32" s="43" t="s">
        <v>1051</v>
      </c>
      <c r="H32" s="43" t="s">
        <v>1065</v>
      </c>
    </row>
    <row r="33" spans="1:8" s="11" customFormat="1" ht="144">
      <c r="A33" s="11" t="s">
        <v>276</v>
      </c>
      <c r="B33" s="71" t="s">
        <v>277</v>
      </c>
      <c r="C33" s="11" t="s">
        <v>278</v>
      </c>
      <c r="D33" s="11" t="s">
        <v>279</v>
      </c>
      <c r="E33" s="11" t="s">
        <v>280</v>
      </c>
      <c r="F33" s="11" t="s">
        <v>1004</v>
      </c>
      <c r="G33" s="11" t="s">
        <v>1067</v>
      </c>
      <c r="H33" s="11" t="s">
        <v>1066</v>
      </c>
    </row>
    <row r="34" spans="1:8" s="11" customFormat="1" ht="216">
      <c r="A34" s="11" t="s">
        <v>1005</v>
      </c>
      <c r="B34" s="11" t="s">
        <v>277</v>
      </c>
      <c r="C34" s="11" t="s">
        <v>281</v>
      </c>
      <c r="D34" s="11" t="s">
        <v>279</v>
      </c>
      <c r="E34" s="11" t="s">
        <v>280</v>
      </c>
      <c r="F34" s="11" t="s">
        <v>282</v>
      </c>
      <c r="G34" s="11" t="s">
        <v>283</v>
      </c>
      <c r="H34" s="11" t="s">
        <v>284</v>
      </c>
    </row>
    <row r="35" spans="1:8" s="11" customFormat="1" ht="187.2">
      <c r="A35" s="11" t="s">
        <v>285</v>
      </c>
      <c r="B35" s="11" t="s">
        <v>286</v>
      </c>
      <c r="C35" s="11" t="s">
        <v>278</v>
      </c>
      <c r="D35" s="11" t="s">
        <v>279</v>
      </c>
      <c r="E35" s="11" t="s">
        <v>280</v>
      </c>
      <c r="F35" s="11" t="s">
        <v>1004</v>
      </c>
      <c r="G35" s="11" t="s">
        <v>1069</v>
      </c>
      <c r="H35" s="11" t="s">
        <v>1068</v>
      </c>
    </row>
    <row r="36" spans="1:8" s="11" customFormat="1" ht="72">
      <c r="A36" s="11" t="s">
        <v>1006</v>
      </c>
      <c r="B36" s="11" t="s">
        <v>50</v>
      </c>
      <c r="C36" s="11" t="s">
        <v>287</v>
      </c>
      <c r="D36" s="11" t="s">
        <v>701</v>
      </c>
      <c r="E36" s="11" t="s">
        <v>701</v>
      </c>
      <c r="F36" s="11" t="s">
        <v>288</v>
      </c>
      <c r="G36" s="11" t="s">
        <v>289</v>
      </c>
      <c r="H36" s="11" t="s">
        <v>290</v>
      </c>
    </row>
    <row r="37" spans="1:8" s="11" customFormat="1" ht="43.2">
      <c r="A37" s="11" t="s">
        <v>1007</v>
      </c>
      <c r="B37" s="11" t="s">
        <v>57</v>
      </c>
      <c r="C37" s="11" t="s">
        <v>80</v>
      </c>
      <c r="D37" s="11" t="s">
        <v>701</v>
      </c>
      <c r="E37" s="11" t="s">
        <v>701</v>
      </c>
      <c r="F37" s="11" t="s">
        <v>1008</v>
      </c>
      <c r="G37" s="11" t="s">
        <v>1009</v>
      </c>
      <c r="H37" s="11" t="s">
        <v>297</v>
      </c>
    </row>
    <row r="38" spans="1:8" s="11" customFormat="1" ht="129" customHeight="1">
      <c r="A38" s="11" t="s">
        <v>291</v>
      </c>
      <c r="B38" s="11" t="s">
        <v>292</v>
      </c>
      <c r="C38" s="11" t="s">
        <v>293</v>
      </c>
      <c r="D38" s="11" t="s">
        <v>701</v>
      </c>
      <c r="E38" s="11" t="s">
        <v>701</v>
      </c>
      <c r="F38" s="11" t="s">
        <v>294</v>
      </c>
      <c r="G38" s="11" t="s">
        <v>295</v>
      </c>
      <c r="H38" s="11" t="s">
        <v>297</v>
      </c>
    </row>
    <row r="39" spans="1:8" s="11" customFormat="1" ht="409.6">
      <c r="A39" s="51" t="s">
        <v>1070</v>
      </c>
      <c r="B39" s="43" t="s">
        <v>60</v>
      </c>
      <c r="C39" s="43" t="s">
        <v>1051</v>
      </c>
      <c r="D39" s="43" t="s">
        <v>1051</v>
      </c>
      <c r="E39" s="43" t="s">
        <v>1051</v>
      </c>
      <c r="F39" s="43" t="s">
        <v>1051</v>
      </c>
      <c r="G39" s="43" t="s">
        <v>1051</v>
      </c>
      <c r="H39" s="43" t="s">
        <v>1071</v>
      </c>
    </row>
    <row r="40" spans="1:8" s="11" customFormat="1" ht="115.2">
      <c r="A40" s="51" t="s">
        <v>1072</v>
      </c>
      <c r="B40" s="43" t="s">
        <v>722</v>
      </c>
      <c r="C40" s="43" t="s">
        <v>1051</v>
      </c>
      <c r="D40" s="43" t="s">
        <v>1051</v>
      </c>
      <c r="E40" s="43" t="s">
        <v>1051</v>
      </c>
      <c r="F40" s="43" t="s">
        <v>1051</v>
      </c>
      <c r="G40" s="43" t="s">
        <v>1051</v>
      </c>
      <c r="H40" s="43" t="s">
        <v>1073</v>
      </c>
    </row>
    <row r="41" spans="1:8" s="11" customFormat="1" ht="144">
      <c r="A41" s="51" t="s">
        <v>1074</v>
      </c>
      <c r="B41" s="43" t="s">
        <v>723</v>
      </c>
      <c r="C41" s="43" t="s">
        <v>1051</v>
      </c>
      <c r="D41" s="43" t="s">
        <v>1051</v>
      </c>
      <c r="E41" s="43" t="s">
        <v>1051</v>
      </c>
      <c r="F41" s="43" t="s">
        <v>1051</v>
      </c>
      <c r="G41" s="43" t="s">
        <v>1051</v>
      </c>
      <c r="H41" s="43" t="s">
        <v>1075</v>
      </c>
    </row>
    <row r="42" spans="1:8" s="11" customFormat="1" ht="115.2">
      <c r="A42" s="51" t="s">
        <v>1076</v>
      </c>
      <c r="B42" s="43" t="s">
        <v>724</v>
      </c>
      <c r="C42" s="43" t="s">
        <v>1051</v>
      </c>
      <c r="D42" s="43" t="s">
        <v>1051</v>
      </c>
      <c r="E42" s="43" t="s">
        <v>1051</v>
      </c>
      <c r="F42" s="43" t="s">
        <v>1051</v>
      </c>
      <c r="G42" s="43" t="s">
        <v>1051</v>
      </c>
      <c r="H42" s="43" t="s">
        <v>1077</v>
      </c>
    </row>
    <row r="43" spans="1:8" s="11" customFormat="1">
      <c r="A43" s="19" t="s">
        <v>1078</v>
      </c>
      <c r="B43" s="20" t="s">
        <v>1079</v>
      </c>
      <c r="C43" s="44" t="s">
        <v>1051</v>
      </c>
      <c r="D43" s="44" t="s">
        <v>1051</v>
      </c>
      <c r="E43" s="44" t="s">
        <v>1051</v>
      </c>
      <c r="F43" s="54"/>
      <c r="G43" s="54"/>
      <c r="H43" s="54"/>
    </row>
    <row r="44" spans="1:8" s="11" customFormat="1">
      <c r="A44" s="19" t="s">
        <v>1078</v>
      </c>
      <c r="B44" s="20" t="s">
        <v>1080</v>
      </c>
      <c r="C44" s="44" t="s">
        <v>1051</v>
      </c>
      <c r="D44" s="44" t="s">
        <v>1051</v>
      </c>
      <c r="E44" s="44" t="s">
        <v>1051</v>
      </c>
      <c r="F44" s="54"/>
      <c r="G44" s="54"/>
      <c r="H44" s="54"/>
    </row>
    <row r="45" spans="1:8" s="11" customFormat="1" ht="187.2">
      <c r="A45" s="51" t="s">
        <v>1081</v>
      </c>
      <c r="B45" s="43" t="s">
        <v>64</v>
      </c>
      <c r="C45" s="43" t="s">
        <v>1051</v>
      </c>
      <c r="D45" s="43" t="s">
        <v>1051</v>
      </c>
      <c r="E45" s="43" t="s">
        <v>1051</v>
      </c>
      <c r="F45" s="43" t="s">
        <v>1051</v>
      </c>
      <c r="G45" s="43" t="s">
        <v>1051</v>
      </c>
      <c r="H45" s="43" t="s">
        <v>1082</v>
      </c>
    </row>
    <row r="46" spans="1:8" s="11" customFormat="1" ht="345.6">
      <c r="A46" s="51" t="s">
        <v>1083</v>
      </c>
      <c r="B46" s="43" t="s">
        <v>1084</v>
      </c>
      <c r="C46" s="43" t="s">
        <v>1051</v>
      </c>
      <c r="D46" s="43" t="s">
        <v>1051</v>
      </c>
      <c r="E46" s="43" t="s">
        <v>1051</v>
      </c>
      <c r="F46" s="43" t="s">
        <v>1051</v>
      </c>
      <c r="G46" s="43" t="s">
        <v>1051</v>
      </c>
      <c r="H46" s="43" t="s">
        <v>1085</v>
      </c>
    </row>
    <row r="47" spans="1:8" s="11" customFormat="1" ht="409.6">
      <c r="A47" s="51" t="s">
        <v>1086</v>
      </c>
      <c r="B47" s="43" t="s">
        <v>1087</v>
      </c>
      <c r="C47" s="43" t="s">
        <v>1051</v>
      </c>
      <c r="D47" s="43" t="s">
        <v>1051</v>
      </c>
      <c r="E47" s="43" t="s">
        <v>1051</v>
      </c>
      <c r="F47" s="43" t="s">
        <v>1051</v>
      </c>
      <c r="G47" s="43" t="s">
        <v>1051</v>
      </c>
      <c r="H47" s="43" t="s">
        <v>1088</v>
      </c>
    </row>
    <row r="48" spans="1:8" s="11" customFormat="1" ht="409.6">
      <c r="A48" s="51" t="s">
        <v>1089</v>
      </c>
      <c r="B48" s="43" t="s">
        <v>1090</v>
      </c>
      <c r="C48" s="43" t="s">
        <v>1051</v>
      </c>
      <c r="D48" s="43" t="s">
        <v>1051</v>
      </c>
      <c r="E48" s="43" t="s">
        <v>1051</v>
      </c>
      <c r="F48" s="43" t="s">
        <v>1051</v>
      </c>
      <c r="G48" s="43" t="s">
        <v>1051</v>
      </c>
      <c r="H48" s="43" t="s">
        <v>1091</v>
      </c>
    </row>
    <row r="49" spans="1:11" s="11" customFormat="1" ht="39.6">
      <c r="A49" s="20" t="s">
        <v>1092</v>
      </c>
      <c r="B49" s="20" t="s">
        <v>1093</v>
      </c>
      <c r="C49" s="44" t="s">
        <v>1051</v>
      </c>
      <c r="D49" s="44" t="s">
        <v>1051</v>
      </c>
      <c r="E49" s="44" t="s">
        <v>1051</v>
      </c>
      <c r="F49" s="44"/>
      <c r="G49" s="45"/>
      <c r="H49" s="46"/>
      <c r="K49" s="6"/>
    </row>
    <row r="50" spans="1:11" s="11" customFormat="1" ht="39.6">
      <c r="A50" s="20" t="s">
        <v>1092</v>
      </c>
      <c r="B50" s="20" t="s">
        <v>1094</v>
      </c>
      <c r="C50" s="44" t="s">
        <v>1051</v>
      </c>
      <c r="D50" s="44" t="s">
        <v>1051</v>
      </c>
      <c r="E50" s="54"/>
      <c r="F50" s="54"/>
      <c r="G50" s="54"/>
      <c r="H50" s="54"/>
    </row>
    <row r="51" spans="1:11" s="11" customFormat="1" ht="39.6">
      <c r="A51" s="20" t="s">
        <v>1092</v>
      </c>
      <c r="B51" s="20" t="s">
        <v>1095</v>
      </c>
      <c r="C51" s="44" t="s">
        <v>1051</v>
      </c>
      <c r="D51" s="44" t="s">
        <v>1051</v>
      </c>
      <c r="E51" s="54"/>
      <c r="F51" s="54"/>
      <c r="G51" s="54"/>
      <c r="H51" s="54"/>
    </row>
    <row r="52" spans="1:11" s="11" customFormat="1" ht="409.6">
      <c r="A52" s="51" t="s">
        <v>1096</v>
      </c>
      <c r="B52" s="20" t="s">
        <v>1097</v>
      </c>
      <c r="C52" s="44" t="s">
        <v>1051</v>
      </c>
      <c r="D52" s="44" t="s">
        <v>1051</v>
      </c>
      <c r="E52" s="44" t="s">
        <v>1051</v>
      </c>
      <c r="F52" s="44" t="s">
        <v>1051</v>
      </c>
      <c r="G52" s="44" t="s">
        <v>1051</v>
      </c>
      <c r="H52" s="44" t="s">
        <v>1051</v>
      </c>
    </row>
    <row r="53" spans="1:11" s="11" customFormat="1" ht="409.6">
      <c r="A53" s="51" t="s">
        <v>1098</v>
      </c>
      <c r="B53" s="20" t="s">
        <v>1099</v>
      </c>
      <c r="C53" s="44" t="s">
        <v>1051</v>
      </c>
      <c r="D53" s="44" t="s">
        <v>1051</v>
      </c>
      <c r="E53" s="44" t="s">
        <v>1051</v>
      </c>
      <c r="F53" s="44" t="s">
        <v>1051</v>
      </c>
      <c r="G53" s="44" t="s">
        <v>1051</v>
      </c>
      <c r="H53" s="44" t="s">
        <v>1051</v>
      </c>
    </row>
    <row r="54" spans="1:11" s="11" customFormat="1" ht="409.6">
      <c r="A54" s="51" t="s">
        <v>1100</v>
      </c>
      <c r="B54" s="20" t="s">
        <v>1101</v>
      </c>
      <c r="C54" s="44" t="s">
        <v>1051</v>
      </c>
      <c r="D54" s="44" t="s">
        <v>1051</v>
      </c>
      <c r="E54" s="44" t="s">
        <v>1051</v>
      </c>
      <c r="F54" s="44" t="s">
        <v>1051</v>
      </c>
      <c r="G54" s="44" t="s">
        <v>1051</v>
      </c>
      <c r="H54" s="44" t="s">
        <v>1051</v>
      </c>
    </row>
    <row r="55" spans="1:11" s="11" customFormat="1" ht="259.2">
      <c r="A55" s="51" t="s">
        <v>1102</v>
      </c>
      <c r="B55" s="20" t="s">
        <v>1103</v>
      </c>
      <c r="C55" s="44" t="s">
        <v>1051</v>
      </c>
      <c r="D55" s="44" t="s">
        <v>1051</v>
      </c>
      <c r="E55" s="44" t="s">
        <v>1051</v>
      </c>
      <c r="F55" s="44" t="s">
        <v>1051</v>
      </c>
      <c r="G55" s="44" t="s">
        <v>1051</v>
      </c>
      <c r="H55" s="44" t="s">
        <v>1051</v>
      </c>
    </row>
    <row r="56" spans="1:11" s="11" customFormat="1" ht="26.4">
      <c r="A56" s="20" t="s">
        <v>1104</v>
      </c>
      <c r="B56" s="20" t="s">
        <v>1105</v>
      </c>
      <c r="C56" s="44" t="s">
        <v>1051</v>
      </c>
      <c r="D56" s="44" t="s">
        <v>1051</v>
      </c>
      <c r="E56" s="44" t="s">
        <v>1051</v>
      </c>
      <c r="F56" s="44" t="s">
        <v>1051</v>
      </c>
      <c r="G56" s="44" t="s">
        <v>1051</v>
      </c>
      <c r="H56" s="44" t="s">
        <v>1051</v>
      </c>
    </row>
    <row r="57" spans="1:11" s="11" customFormat="1" ht="26.4">
      <c r="A57" s="20" t="s">
        <v>1104</v>
      </c>
      <c r="B57" s="20" t="s">
        <v>1106</v>
      </c>
      <c r="C57" s="44" t="s">
        <v>1051</v>
      </c>
      <c r="D57" s="54"/>
      <c r="E57" s="54"/>
      <c r="F57" s="54"/>
      <c r="G57" s="54"/>
      <c r="H57" s="54"/>
    </row>
    <row r="58" spans="1:11" s="11" customFormat="1" ht="72">
      <c r="A58" s="11" t="s">
        <v>298</v>
      </c>
      <c r="B58" s="11" t="s">
        <v>299</v>
      </c>
      <c r="C58" s="11" t="s">
        <v>300</v>
      </c>
      <c r="D58" s="11" t="s">
        <v>701</v>
      </c>
      <c r="E58" s="11" t="s">
        <v>301</v>
      </c>
      <c r="F58" s="11" t="s">
        <v>1010</v>
      </c>
      <c r="G58" s="11" t="s">
        <v>1011</v>
      </c>
      <c r="H58" s="11" t="s">
        <v>297</v>
      </c>
    </row>
    <row r="59" spans="1:11" s="11" customFormat="1" ht="57.6">
      <c r="A59" s="11" t="s">
        <v>302</v>
      </c>
      <c r="B59" s="11" t="s">
        <v>299</v>
      </c>
      <c r="C59" s="72" t="s">
        <v>303</v>
      </c>
      <c r="D59" s="11" t="s">
        <v>279</v>
      </c>
      <c r="E59" s="11" t="s">
        <v>304</v>
      </c>
      <c r="F59" s="11" t="s">
        <v>305</v>
      </c>
      <c r="G59" s="11" t="s">
        <v>306</v>
      </c>
      <c r="H59" s="11" t="s">
        <v>297</v>
      </c>
    </row>
    <row r="60" spans="1:11" s="11" customFormat="1" ht="409.6">
      <c r="A60" s="11" t="s">
        <v>1012</v>
      </c>
      <c r="B60" s="11" t="s">
        <v>299</v>
      </c>
      <c r="C60" s="11" t="s">
        <v>307</v>
      </c>
      <c r="D60" s="11" t="s">
        <v>701</v>
      </c>
      <c r="E60" s="11" t="s">
        <v>701</v>
      </c>
      <c r="F60" s="11" t="s">
        <v>308</v>
      </c>
      <c r="G60" s="11" t="s">
        <v>1013</v>
      </c>
      <c r="H60" s="11" t="s">
        <v>1107</v>
      </c>
    </row>
    <row r="61" spans="1:11" s="11" customFormat="1" ht="409.6">
      <c r="A61" s="73" t="s">
        <v>1108</v>
      </c>
      <c r="B61" s="11" t="s">
        <v>959</v>
      </c>
      <c r="C61" s="11" t="s">
        <v>1119</v>
      </c>
      <c r="D61" s="11" t="s">
        <v>309</v>
      </c>
      <c r="E61" s="11" t="s">
        <v>310</v>
      </c>
      <c r="F61" s="11" t="s">
        <v>311</v>
      </c>
      <c r="G61" s="11" t="s">
        <v>1120</v>
      </c>
      <c r="H61" s="11" t="s">
        <v>1109</v>
      </c>
    </row>
    <row r="62" spans="1:11" s="11" customFormat="1" ht="72" customHeight="1">
      <c r="A62" s="73" t="s">
        <v>1110</v>
      </c>
      <c r="B62" s="11" t="s">
        <v>1111</v>
      </c>
      <c r="C62" s="11" t="s">
        <v>1116</v>
      </c>
      <c r="D62" s="11" t="s">
        <v>701</v>
      </c>
      <c r="E62" s="11" t="s">
        <v>1116</v>
      </c>
      <c r="F62" s="11" t="s">
        <v>1118</v>
      </c>
      <c r="G62" s="11" t="s">
        <v>1117</v>
      </c>
      <c r="H62" s="11" t="s">
        <v>1109</v>
      </c>
    </row>
    <row r="63" spans="1:11" s="11" customFormat="1">
      <c r="A63" s="21" t="s">
        <v>1112</v>
      </c>
      <c r="B63" s="20" t="s">
        <v>1113</v>
      </c>
      <c r="C63" s="44" t="s">
        <v>1051</v>
      </c>
      <c r="D63" s="44" t="s">
        <v>1051</v>
      </c>
      <c r="E63" s="44" t="s">
        <v>1051</v>
      </c>
      <c r="F63" s="44"/>
      <c r="G63" s="45"/>
      <c r="H63" s="71"/>
      <c r="K63" s="6"/>
    </row>
    <row r="64" spans="1:11" s="11" customFormat="1" ht="26.4">
      <c r="A64" s="20" t="s">
        <v>1114</v>
      </c>
      <c r="B64" s="20" t="s">
        <v>1115</v>
      </c>
      <c r="C64" s="44" t="s">
        <v>1051</v>
      </c>
      <c r="D64" s="44" t="s">
        <v>1051</v>
      </c>
      <c r="E64" s="44" t="s">
        <v>1051</v>
      </c>
      <c r="F64" s="44"/>
      <c r="G64" s="45"/>
      <c r="H64" s="71"/>
    </row>
    <row r="65" spans="1:8" s="11" customFormat="1" ht="345.6">
      <c r="A65" s="74" t="s">
        <v>1121</v>
      </c>
      <c r="B65" s="32" t="s">
        <v>1122</v>
      </c>
      <c r="C65" s="32" t="s">
        <v>1051</v>
      </c>
      <c r="D65" s="32" t="s">
        <v>1051</v>
      </c>
      <c r="E65" s="32" t="s">
        <v>1051</v>
      </c>
      <c r="F65" s="32" t="s">
        <v>1051</v>
      </c>
      <c r="G65" s="32" t="s">
        <v>1051</v>
      </c>
      <c r="H65" s="32" t="s">
        <v>1051</v>
      </c>
    </row>
    <row r="66" spans="1:8" s="11" customFormat="1" ht="409.6">
      <c r="A66" s="74" t="s">
        <v>1123</v>
      </c>
      <c r="B66" s="32" t="s">
        <v>1124</v>
      </c>
      <c r="C66" s="32" t="s">
        <v>1051</v>
      </c>
      <c r="D66" s="32" t="s">
        <v>1051</v>
      </c>
      <c r="E66" s="32" t="s">
        <v>1051</v>
      </c>
      <c r="F66" s="32" t="s">
        <v>1051</v>
      </c>
      <c r="G66" s="32" t="s">
        <v>1051</v>
      </c>
      <c r="H66" s="32" t="s">
        <v>1051</v>
      </c>
    </row>
    <row r="67" spans="1:8" s="11" customFormat="1" ht="129.6">
      <c r="A67" s="74" t="s">
        <v>1125</v>
      </c>
      <c r="B67" s="32" t="s">
        <v>729</v>
      </c>
      <c r="C67" s="32" t="s">
        <v>1051</v>
      </c>
      <c r="D67" s="32" t="s">
        <v>1051</v>
      </c>
      <c r="E67" s="32" t="s">
        <v>1051</v>
      </c>
      <c r="F67" s="32" t="s">
        <v>1051</v>
      </c>
      <c r="G67" s="32" t="s">
        <v>1051</v>
      </c>
      <c r="H67" s="32" t="s">
        <v>1126</v>
      </c>
    </row>
    <row r="68" spans="1:8" s="11" customFormat="1" ht="201.6">
      <c r="A68" s="74" t="s">
        <v>1127</v>
      </c>
      <c r="B68" s="32" t="s">
        <v>730</v>
      </c>
      <c r="C68" s="32" t="s">
        <v>1051</v>
      </c>
      <c r="D68" s="32" t="s">
        <v>1051</v>
      </c>
      <c r="E68" s="32" t="s">
        <v>1051</v>
      </c>
      <c r="F68" s="32" t="s">
        <v>1051</v>
      </c>
      <c r="G68" s="32" t="s">
        <v>1051</v>
      </c>
      <c r="H68" s="32" t="s">
        <v>1127</v>
      </c>
    </row>
    <row r="69" spans="1:8" s="11" customFormat="1" ht="409.6">
      <c r="A69" s="74" t="s">
        <v>1128</v>
      </c>
      <c r="B69" s="32" t="s">
        <v>1129</v>
      </c>
      <c r="C69" s="32" t="s">
        <v>1143</v>
      </c>
      <c r="D69" s="32" t="s">
        <v>701</v>
      </c>
      <c r="E69" s="32" t="s">
        <v>701</v>
      </c>
      <c r="F69" s="32" t="s">
        <v>1144</v>
      </c>
      <c r="G69" s="32" t="s">
        <v>1145</v>
      </c>
      <c r="H69" s="32" t="s">
        <v>1146</v>
      </c>
    </row>
    <row r="70" spans="1:8" s="11" customFormat="1" ht="187.2">
      <c r="A70" s="74" t="s">
        <v>1130</v>
      </c>
      <c r="B70" s="32" t="s">
        <v>1131</v>
      </c>
      <c r="C70" s="32" t="s">
        <v>1143</v>
      </c>
      <c r="D70" s="32" t="s">
        <v>701</v>
      </c>
      <c r="E70" s="32" t="s">
        <v>701</v>
      </c>
      <c r="F70" s="32" t="s">
        <v>1144</v>
      </c>
      <c r="G70" s="32" t="s">
        <v>1145</v>
      </c>
      <c r="H70" s="32" t="s">
        <v>1146</v>
      </c>
    </row>
    <row r="71" spans="1:8" s="11" customFormat="1" ht="244.8">
      <c r="A71" s="74" t="s">
        <v>1132</v>
      </c>
      <c r="B71" s="32" t="s">
        <v>856</v>
      </c>
      <c r="C71" s="32" t="s">
        <v>1147</v>
      </c>
      <c r="D71" s="32" t="s">
        <v>701</v>
      </c>
      <c r="E71" s="32" t="s">
        <v>701</v>
      </c>
      <c r="F71" s="32" t="s">
        <v>1144</v>
      </c>
      <c r="G71" s="32" t="s">
        <v>1145</v>
      </c>
      <c r="H71" s="32" t="s">
        <v>1146</v>
      </c>
    </row>
    <row r="72" spans="1:8" s="11" customFormat="1" ht="187.2">
      <c r="A72" s="74" t="s">
        <v>1133</v>
      </c>
      <c r="B72" s="32" t="s">
        <v>731</v>
      </c>
      <c r="C72" s="32" t="s">
        <v>1143</v>
      </c>
      <c r="D72" s="32" t="s">
        <v>701</v>
      </c>
      <c r="E72" s="32" t="s">
        <v>701</v>
      </c>
      <c r="F72" s="32" t="s">
        <v>1144</v>
      </c>
      <c r="G72" s="32" t="s">
        <v>1145</v>
      </c>
      <c r="H72" s="32" t="s">
        <v>1146</v>
      </c>
    </row>
    <row r="73" spans="1:8" s="11" customFormat="1" ht="158.4">
      <c r="A73" s="74" t="s">
        <v>1134</v>
      </c>
      <c r="B73" s="32" t="s">
        <v>733</v>
      </c>
      <c r="C73" s="32" t="s">
        <v>1051</v>
      </c>
      <c r="D73" s="32" t="s">
        <v>1051</v>
      </c>
      <c r="E73" s="32" t="s">
        <v>1051</v>
      </c>
      <c r="F73" s="32" t="s">
        <v>1051</v>
      </c>
      <c r="G73" s="32" t="s">
        <v>1051</v>
      </c>
      <c r="H73" s="32" t="s">
        <v>1135</v>
      </c>
    </row>
    <row r="74" spans="1:8" s="11" customFormat="1" ht="316.8">
      <c r="A74" s="74" t="s">
        <v>732</v>
      </c>
      <c r="B74" s="32" t="s">
        <v>1136</v>
      </c>
      <c r="C74" s="32" t="s">
        <v>1149</v>
      </c>
      <c r="D74" s="32" t="s">
        <v>701</v>
      </c>
      <c r="E74" s="32" t="s">
        <v>701</v>
      </c>
      <c r="F74" s="32"/>
      <c r="G74" s="32" t="s">
        <v>1149</v>
      </c>
      <c r="H74" s="32" t="s">
        <v>1148</v>
      </c>
    </row>
    <row r="75" spans="1:8" s="11" customFormat="1" ht="144">
      <c r="A75" s="32" t="s">
        <v>1137</v>
      </c>
      <c r="B75" s="32" t="s">
        <v>1138</v>
      </c>
      <c r="C75" s="32" t="s">
        <v>1150</v>
      </c>
      <c r="D75" s="32" t="s">
        <v>1051</v>
      </c>
      <c r="E75" s="32" t="s">
        <v>1051</v>
      </c>
      <c r="F75" s="32" t="s">
        <v>1051</v>
      </c>
      <c r="G75" s="32" t="s">
        <v>1051</v>
      </c>
      <c r="H75" s="32" t="s">
        <v>1139</v>
      </c>
    </row>
    <row r="76" spans="1:8" s="11" customFormat="1" ht="187.2">
      <c r="A76" s="32" t="s">
        <v>1140</v>
      </c>
      <c r="B76" s="32" t="s">
        <v>1141</v>
      </c>
      <c r="C76" s="32" t="s">
        <v>1051</v>
      </c>
      <c r="D76" s="32" t="s">
        <v>1051</v>
      </c>
      <c r="E76" s="32" t="s">
        <v>1051</v>
      </c>
      <c r="F76" s="32" t="s">
        <v>1051</v>
      </c>
      <c r="G76" s="32" t="s">
        <v>1051</v>
      </c>
      <c r="H76" s="32" t="s">
        <v>1142</v>
      </c>
    </row>
    <row r="77" spans="1:8" s="43" customFormat="1" ht="187.2">
      <c r="A77" s="51" t="s">
        <v>17725</v>
      </c>
      <c r="B77" s="43" t="s">
        <v>17726</v>
      </c>
      <c r="C77" s="43" t="s">
        <v>1051</v>
      </c>
      <c r="D77" s="43" t="s">
        <v>1051</v>
      </c>
      <c r="E77" s="43" t="s">
        <v>1051</v>
      </c>
      <c r="F77" s="43" t="s">
        <v>1051</v>
      </c>
      <c r="G77" s="43" t="s">
        <v>1051</v>
      </c>
      <c r="H77" s="51" t="s">
        <v>17725</v>
      </c>
    </row>
    <row r="78" spans="1:8" s="11" customFormat="1" ht="72" customHeight="1">
      <c r="A78" s="11" t="s">
        <v>667</v>
      </c>
      <c r="B78" s="11" t="s">
        <v>73</v>
      </c>
      <c r="C78" s="75" t="s">
        <v>983</v>
      </c>
      <c r="D78" s="11" t="s">
        <v>701</v>
      </c>
      <c r="E78" s="11" t="s">
        <v>701</v>
      </c>
      <c r="F78" s="76" t="s">
        <v>984</v>
      </c>
      <c r="G78" s="11" t="s">
        <v>985</v>
      </c>
      <c r="H78" s="11" t="s">
        <v>297</v>
      </c>
    </row>
    <row r="79" spans="1:8" s="11" customFormat="1" ht="158.4">
      <c r="A79" s="11" t="s">
        <v>312</v>
      </c>
      <c r="B79" s="11" t="s">
        <v>74</v>
      </c>
      <c r="C79" s="11" t="s">
        <v>989</v>
      </c>
      <c r="D79" s="11" t="s">
        <v>701</v>
      </c>
      <c r="E79" s="11" t="s">
        <v>701</v>
      </c>
      <c r="F79" s="11" t="s">
        <v>313</v>
      </c>
      <c r="G79" s="11" t="s">
        <v>1015</v>
      </c>
      <c r="H79" s="11" t="s">
        <v>297</v>
      </c>
    </row>
    <row r="80" spans="1:8" s="11" customFormat="1" ht="129.6">
      <c r="A80" s="11" t="s">
        <v>910</v>
      </c>
      <c r="B80" s="11" t="s">
        <v>75</v>
      </c>
      <c r="C80" s="11" t="s">
        <v>701</v>
      </c>
      <c r="D80" s="11" t="s">
        <v>701</v>
      </c>
      <c r="E80" s="11" t="s">
        <v>701</v>
      </c>
      <c r="F80" s="11" t="s">
        <v>701</v>
      </c>
      <c r="G80" s="11" t="s">
        <v>757</v>
      </c>
      <c r="H80" s="11" t="s">
        <v>701</v>
      </c>
    </row>
    <row r="81" spans="1:8" s="11" customFormat="1" ht="86.4">
      <c r="A81" s="11" t="s">
        <v>735</v>
      </c>
      <c r="B81" s="11" t="s">
        <v>734</v>
      </c>
      <c r="C81" s="11" t="s">
        <v>701</v>
      </c>
      <c r="D81" s="11" t="s">
        <v>701</v>
      </c>
      <c r="E81" s="11" t="s">
        <v>701</v>
      </c>
      <c r="F81" s="11" t="s">
        <v>701</v>
      </c>
      <c r="G81" s="11" t="s">
        <v>757</v>
      </c>
      <c r="H81" s="11" t="s">
        <v>701</v>
      </c>
    </row>
    <row r="82" spans="1:8" s="11" customFormat="1" ht="129.6">
      <c r="A82" s="11" t="s">
        <v>915</v>
      </c>
      <c r="B82" s="11" t="s">
        <v>76</v>
      </c>
      <c r="C82" s="11" t="s">
        <v>766</v>
      </c>
      <c r="D82" s="11" t="s">
        <v>701</v>
      </c>
      <c r="E82" s="11" t="s">
        <v>701</v>
      </c>
      <c r="F82" s="11" t="s">
        <v>767</v>
      </c>
      <c r="G82" s="11" t="s">
        <v>768</v>
      </c>
      <c r="H82" s="11" t="s">
        <v>701</v>
      </c>
    </row>
    <row r="83" spans="1:8" s="11" customFormat="1" ht="187.2">
      <c r="A83" s="74" t="s">
        <v>1151</v>
      </c>
      <c r="B83" s="32" t="s">
        <v>73</v>
      </c>
      <c r="C83" s="32" t="s">
        <v>17540</v>
      </c>
      <c r="D83" s="43" t="s">
        <v>701</v>
      </c>
      <c r="E83" s="43" t="s">
        <v>701</v>
      </c>
      <c r="F83" s="43" t="s">
        <v>17542</v>
      </c>
      <c r="G83" s="43" t="s">
        <v>17541</v>
      </c>
      <c r="H83" s="43"/>
    </row>
    <row r="84" spans="1:8" s="11" customFormat="1" ht="115.2">
      <c r="A84" s="77" t="s">
        <v>1153</v>
      </c>
      <c r="B84" s="78" t="s">
        <v>78</v>
      </c>
      <c r="C84" s="43" t="s">
        <v>1051</v>
      </c>
      <c r="D84" s="43" t="s">
        <v>1051</v>
      </c>
      <c r="E84" s="43" t="s">
        <v>1051</v>
      </c>
      <c r="F84" s="43" t="s">
        <v>1051</v>
      </c>
      <c r="G84" s="43" t="s">
        <v>1051</v>
      </c>
      <c r="H84" s="43" t="s">
        <v>1152</v>
      </c>
    </row>
    <row r="85" spans="1:8" s="11" customFormat="1" ht="39.6">
      <c r="A85" s="20" t="s">
        <v>1154</v>
      </c>
      <c r="B85" s="20" t="s">
        <v>1155</v>
      </c>
      <c r="C85" s="44" t="s">
        <v>1051</v>
      </c>
      <c r="D85" s="44" t="s">
        <v>1051</v>
      </c>
      <c r="E85" s="44" t="s">
        <v>1051</v>
      </c>
      <c r="F85" s="44" t="s">
        <v>1051</v>
      </c>
      <c r="G85" s="44" t="s">
        <v>1051</v>
      </c>
      <c r="H85" s="44" t="s">
        <v>1051</v>
      </c>
    </row>
    <row r="86" spans="1:8" s="11" customFormat="1" ht="39.6">
      <c r="A86" s="20" t="s">
        <v>1154</v>
      </c>
      <c r="B86" s="20" t="s">
        <v>1156</v>
      </c>
      <c r="C86" s="44" t="s">
        <v>1051</v>
      </c>
      <c r="D86" s="44" t="s">
        <v>1051</v>
      </c>
      <c r="E86" s="44" t="s">
        <v>1051</v>
      </c>
      <c r="F86" s="44" t="s">
        <v>1051</v>
      </c>
      <c r="G86" s="44" t="s">
        <v>1051</v>
      </c>
      <c r="H86" s="44" t="s">
        <v>1051</v>
      </c>
    </row>
    <row r="87" spans="1:8" s="11" customFormat="1" ht="26.4">
      <c r="A87" s="20" t="s">
        <v>1157</v>
      </c>
      <c r="B87" s="20" t="s">
        <v>79</v>
      </c>
      <c r="C87" s="44" t="s">
        <v>1051</v>
      </c>
      <c r="D87" s="44" t="s">
        <v>1051</v>
      </c>
      <c r="E87" s="44" t="s">
        <v>1051</v>
      </c>
      <c r="F87" s="44" t="s">
        <v>1051</v>
      </c>
      <c r="G87" s="44" t="s">
        <v>1051</v>
      </c>
      <c r="H87" s="44" t="s">
        <v>1051</v>
      </c>
    </row>
    <row r="88" spans="1:8" s="11" customFormat="1" ht="26.4">
      <c r="A88" s="20" t="s">
        <v>1157</v>
      </c>
      <c r="B88" s="20" t="s">
        <v>81</v>
      </c>
      <c r="C88" s="44" t="s">
        <v>1051</v>
      </c>
      <c r="D88" s="44" t="s">
        <v>1051</v>
      </c>
      <c r="E88" s="44" t="s">
        <v>1051</v>
      </c>
      <c r="F88" s="44" t="s">
        <v>1051</v>
      </c>
      <c r="G88" s="44" t="s">
        <v>1051</v>
      </c>
      <c r="H88" s="44" t="s">
        <v>1051</v>
      </c>
    </row>
    <row r="89" spans="1:8" s="11" customFormat="1" ht="26.4">
      <c r="A89" s="20" t="s">
        <v>1157</v>
      </c>
      <c r="B89" s="20" t="s">
        <v>82</v>
      </c>
      <c r="C89" s="44" t="s">
        <v>1051</v>
      </c>
      <c r="D89" s="44" t="s">
        <v>1051</v>
      </c>
      <c r="E89" s="44" t="s">
        <v>1051</v>
      </c>
      <c r="F89" s="44" t="s">
        <v>1051</v>
      </c>
      <c r="G89" s="44" t="s">
        <v>1051</v>
      </c>
      <c r="H89" s="44" t="s">
        <v>1051</v>
      </c>
    </row>
    <row r="90" spans="1:8" s="11" customFormat="1" ht="26.4">
      <c r="A90" s="20" t="s">
        <v>1157</v>
      </c>
      <c r="B90" s="20" t="s">
        <v>83</v>
      </c>
      <c r="C90" s="44" t="s">
        <v>1051</v>
      </c>
      <c r="D90" s="44" t="s">
        <v>1051</v>
      </c>
      <c r="E90" s="44" t="s">
        <v>1051</v>
      </c>
      <c r="F90" s="44" t="s">
        <v>1051</v>
      </c>
      <c r="G90" s="44" t="s">
        <v>1051</v>
      </c>
      <c r="H90" s="44" t="s">
        <v>1051</v>
      </c>
    </row>
    <row r="91" spans="1:8" s="11" customFormat="1" ht="26.4">
      <c r="A91" s="20" t="s">
        <v>1157</v>
      </c>
      <c r="B91" s="20" t="s">
        <v>84</v>
      </c>
      <c r="C91" s="44" t="s">
        <v>1051</v>
      </c>
      <c r="D91" s="44" t="s">
        <v>1051</v>
      </c>
      <c r="E91" s="44" t="s">
        <v>1051</v>
      </c>
      <c r="F91" s="44" t="s">
        <v>1051</v>
      </c>
      <c r="G91" s="44" t="s">
        <v>1051</v>
      </c>
      <c r="H91" s="44" t="s">
        <v>1051</v>
      </c>
    </row>
    <row r="92" spans="1:8" s="11" customFormat="1" ht="26.4">
      <c r="A92" s="20" t="s">
        <v>1157</v>
      </c>
      <c r="B92" s="20" t="s">
        <v>1158</v>
      </c>
      <c r="C92" s="44" t="s">
        <v>1051</v>
      </c>
      <c r="D92" s="44" t="s">
        <v>1051</v>
      </c>
      <c r="E92" s="44" t="s">
        <v>1051</v>
      </c>
      <c r="F92" s="44" t="s">
        <v>1051</v>
      </c>
      <c r="G92" s="44" t="s">
        <v>1051</v>
      </c>
      <c r="H92" s="44" t="s">
        <v>1051</v>
      </c>
    </row>
    <row r="93" spans="1:8" s="11" customFormat="1" ht="26.4">
      <c r="A93" s="20" t="s">
        <v>1157</v>
      </c>
      <c r="B93" s="20" t="s">
        <v>758</v>
      </c>
      <c r="C93" s="44" t="s">
        <v>1051</v>
      </c>
      <c r="D93" s="44" t="s">
        <v>1051</v>
      </c>
      <c r="E93" s="44" t="s">
        <v>1051</v>
      </c>
      <c r="F93" s="44" t="s">
        <v>1051</v>
      </c>
      <c r="G93" s="44" t="s">
        <v>1051</v>
      </c>
      <c r="H93" s="44" t="s">
        <v>1051</v>
      </c>
    </row>
    <row r="94" spans="1:8" s="11" customFormat="1" ht="26.4">
      <c r="A94" s="20" t="s">
        <v>1159</v>
      </c>
      <c r="B94" s="20" t="s">
        <v>85</v>
      </c>
      <c r="C94" s="44" t="s">
        <v>1051</v>
      </c>
      <c r="D94" s="44" t="s">
        <v>1051</v>
      </c>
      <c r="E94" s="44" t="s">
        <v>1051</v>
      </c>
      <c r="F94" s="44" t="s">
        <v>1051</v>
      </c>
      <c r="G94" s="44" t="s">
        <v>1051</v>
      </c>
      <c r="H94" s="44" t="s">
        <v>1051</v>
      </c>
    </row>
    <row r="95" spans="1:8" s="11" customFormat="1" ht="26.4">
      <c r="A95" s="20" t="s">
        <v>1159</v>
      </c>
      <c r="B95" s="20" t="s">
        <v>1160</v>
      </c>
      <c r="C95" s="44" t="s">
        <v>1051</v>
      </c>
      <c r="D95" s="44" t="s">
        <v>1051</v>
      </c>
      <c r="E95" s="44" t="s">
        <v>1051</v>
      </c>
      <c r="F95" s="44" t="s">
        <v>1051</v>
      </c>
      <c r="G95" s="44" t="s">
        <v>1051</v>
      </c>
      <c r="H95" s="44" t="s">
        <v>1051</v>
      </c>
    </row>
    <row r="96" spans="1:8" s="11" customFormat="1" ht="26.4">
      <c r="A96" s="20" t="s">
        <v>1159</v>
      </c>
      <c r="B96" s="20" t="s">
        <v>1161</v>
      </c>
      <c r="C96" s="44" t="s">
        <v>1051</v>
      </c>
      <c r="D96" s="44" t="s">
        <v>1051</v>
      </c>
      <c r="E96" s="44" t="s">
        <v>1051</v>
      </c>
      <c r="F96" s="44" t="s">
        <v>1051</v>
      </c>
      <c r="G96" s="44" t="s">
        <v>1051</v>
      </c>
      <c r="H96" s="44" t="s">
        <v>1051</v>
      </c>
    </row>
    <row r="97" spans="1:8" s="11" customFormat="1" ht="26.4">
      <c r="A97" s="20" t="s">
        <v>1159</v>
      </c>
      <c r="B97" s="20" t="s">
        <v>1162</v>
      </c>
      <c r="C97" s="44" t="s">
        <v>1051</v>
      </c>
      <c r="D97" s="44" t="s">
        <v>1051</v>
      </c>
      <c r="E97" s="44" t="s">
        <v>1051</v>
      </c>
      <c r="F97" s="44" t="s">
        <v>1051</v>
      </c>
      <c r="G97" s="44" t="s">
        <v>1051</v>
      </c>
      <c r="H97" s="44" t="s">
        <v>1051</v>
      </c>
    </row>
    <row r="98" spans="1:8" s="11" customFormat="1" ht="26.4">
      <c r="A98" s="20" t="s">
        <v>1159</v>
      </c>
      <c r="B98" s="20" t="s">
        <v>1163</v>
      </c>
      <c r="C98" s="44" t="s">
        <v>1051</v>
      </c>
      <c r="D98" s="44" t="s">
        <v>1051</v>
      </c>
      <c r="E98" s="44" t="s">
        <v>1051</v>
      </c>
      <c r="F98" s="44" t="s">
        <v>1051</v>
      </c>
      <c r="G98" s="44" t="s">
        <v>1051</v>
      </c>
      <c r="H98" s="44" t="s">
        <v>1051</v>
      </c>
    </row>
    <row r="99" spans="1:8" s="11" customFormat="1" ht="26.4">
      <c r="A99" s="20" t="s">
        <v>1159</v>
      </c>
      <c r="B99" s="32" t="s">
        <v>1164</v>
      </c>
      <c r="C99" s="44" t="s">
        <v>1051</v>
      </c>
      <c r="D99" s="44" t="s">
        <v>1051</v>
      </c>
      <c r="E99" s="44" t="s">
        <v>1051</v>
      </c>
      <c r="F99" s="44" t="s">
        <v>1051</v>
      </c>
      <c r="G99" s="44" t="s">
        <v>1051</v>
      </c>
      <c r="H99" s="44" t="s">
        <v>1051</v>
      </c>
    </row>
    <row r="100" spans="1:8" s="43" customFormat="1" ht="331.2">
      <c r="A100" s="51" t="s">
        <v>17543</v>
      </c>
      <c r="B100" s="79" t="s">
        <v>86</v>
      </c>
      <c r="C100" s="43" t="s">
        <v>17570</v>
      </c>
      <c r="D100" s="43" t="s">
        <v>1051</v>
      </c>
      <c r="E100" s="43" t="s">
        <v>1051</v>
      </c>
      <c r="F100" s="43" t="s">
        <v>17571</v>
      </c>
      <c r="G100" s="43" t="s">
        <v>17572</v>
      </c>
      <c r="H100" s="80" t="s">
        <v>17573</v>
      </c>
    </row>
    <row r="101" spans="1:8" s="43" customFormat="1" ht="302.39999999999998">
      <c r="A101" s="51" t="s">
        <v>17544</v>
      </c>
      <c r="B101" s="79" t="s">
        <v>87</v>
      </c>
      <c r="C101" s="81" t="s">
        <v>17545</v>
      </c>
      <c r="D101" s="43" t="s">
        <v>1051</v>
      </c>
      <c r="E101" s="43" t="s">
        <v>1051</v>
      </c>
      <c r="F101" s="43" t="s">
        <v>1051</v>
      </c>
      <c r="G101" s="43">
        <v>463</v>
      </c>
      <c r="H101" s="80" t="s">
        <v>17546</v>
      </c>
    </row>
    <row r="102" spans="1:8" s="43" customFormat="1" ht="24">
      <c r="A102" s="19" t="s">
        <v>17547</v>
      </c>
      <c r="B102" s="22" t="s">
        <v>17548</v>
      </c>
      <c r="C102" s="44" t="s">
        <v>1051</v>
      </c>
      <c r="D102" s="43" t="s">
        <v>1051</v>
      </c>
      <c r="E102" s="43" t="s">
        <v>1051</v>
      </c>
      <c r="F102" s="43" t="s">
        <v>1051</v>
      </c>
      <c r="G102" s="44" t="s">
        <v>1051</v>
      </c>
      <c r="H102" s="80" t="s">
        <v>17546</v>
      </c>
    </row>
    <row r="103" spans="1:8" s="43" customFormat="1" ht="244.8">
      <c r="A103" s="51" t="s">
        <v>17549</v>
      </c>
      <c r="B103" s="79" t="s">
        <v>736</v>
      </c>
      <c r="C103" s="44" t="s">
        <v>1051</v>
      </c>
      <c r="D103" s="43" t="s">
        <v>1051</v>
      </c>
      <c r="E103" s="43" t="s">
        <v>1051</v>
      </c>
      <c r="F103" s="43" t="s">
        <v>1051</v>
      </c>
      <c r="G103" s="43" t="s">
        <v>1051</v>
      </c>
      <c r="H103" s="80" t="s">
        <v>17546</v>
      </c>
    </row>
    <row r="104" spans="1:8" s="43" customFormat="1" ht="26.4">
      <c r="A104" s="20" t="s">
        <v>17550</v>
      </c>
      <c r="B104" s="20" t="s">
        <v>17551</v>
      </c>
      <c r="C104" s="44" t="s">
        <v>1051</v>
      </c>
      <c r="D104" s="44" t="s">
        <v>1051</v>
      </c>
      <c r="E104" s="44" t="s">
        <v>1051</v>
      </c>
      <c r="F104" s="44" t="s">
        <v>1051</v>
      </c>
      <c r="G104" s="44" t="s">
        <v>1051</v>
      </c>
      <c r="H104" s="54"/>
    </row>
    <row r="105" spans="1:8" s="43" customFormat="1" ht="26.4">
      <c r="A105" s="23" t="s">
        <v>17550</v>
      </c>
      <c r="B105" s="20" t="s">
        <v>17552</v>
      </c>
      <c r="C105" s="44" t="s">
        <v>1051</v>
      </c>
      <c r="D105" s="44" t="s">
        <v>1051</v>
      </c>
      <c r="E105" s="44" t="s">
        <v>1051</v>
      </c>
      <c r="F105" s="44" t="s">
        <v>1051</v>
      </c>
      <c r="G105" s="44" t="s">
        <v>1051</v>
      </c>
      <c r="H105" s="44" t="s">
        <v>1051</v>
      </c>
    </row>
    <row r="106" spans="1:8" s="11" customFormat="1" ht="264">
      <c r="A106" s="11" t="s">
        <v>314</v>
      </c>
      <c r="B106" s="11" t="s">
        <v>88</v>
      </c>
      <c r="C106" s="82" t="s">
        <v>17574</v>
      </c>
      <c r="D106" s="32" t="s">
        <v>1051</v>
      </c>
      <c r="E106" s="32" t="s">
        <v>1051</v>
      </c>
      <c r="F106" s="43" t="s">
        <v>17575</v>
      </c>
      <c r="G106" s="44" t="s">
        <v>17576</v>
      </c>
      <c r="H106" s="83" t="s">
        <v>17577</v>
      </c>
    </row>
    <row r="107" spans="1:8" s="43" customFormat="1" ht="264">
      <c r="A107" s="24" t="s">
        <v>17553</v>
      </c>
      <c r="B107" s="23" t="s">
        <v>17554</v>
      </c>
      <c r="C107" s="82" t="s">
        <v>17574</v>
      </c>
      <c r="D107" s="32" t="s">
        <v>1051</v>
      </c>
      <c r="E107" s="32" t="s">
        <v>1051</v>
      </c>
      <c r="F107" s="43" t="s">
        <v>17575</v>
      </c>
      <c r="G107" s="44" t="s">
        <v>17576</v>
      </c>
      <c r="H107" s="83" t="s">
        <v>17577</v>
      </c>
    </row>
    <row r="108" spans="1:8" s="43" customFormat="1" ht="388.8">
      <c r="A108" s="51" t="s">
        <v>17555</v>
      </c>
      <c r="B108" s="43" t="s">
        <v>17556</v>
      </c>
      <c r="C108" s="43" t="s">
        <v>1051</v>
      </c>
      <c r="D108" s="43" t="s">
        <v>1051</v>
      </c>
      <c r="E108" s="43" t="s">
        <v>1051</v>
      </c>
      <c r="F108" s="43" t="s">
        <v>1051</v>
      </c>
      <c r="G108" s="43" t="s">
        <v>1051</v>
      </c>
      <c r="H108" s="43" t="s">
        <v>17557</v>
      </c>
    </row>
    <row r="109" spans="1:8" s="43" customFormat="1" ht="172.8">
      <c r="A109" s="51" t="s">
        <v>17558</v>
      </c>
      <c r="B109" s="79" t="s">
        <v>962</v>
      </c>
      <c r="C109" s="51" t="s">
        <v>1051</v>
      </c>
      <c r="D109" s="51" t="s">
        <v>1051</v>
      </c>
      <c r="E109" s="51" t="s">
        <v>1051</v>
      </c>
      <c r="F109" s="51" t="s">
        <v>1051</v>
      </c>
      <c r="G109" s="51" t="s">
        <v>1051</v>
      </c>
      <c r="H109" s="43" t="s">
        <v>17559</v>
      </c>
    </row>
    <row r="110" spans="1:8" s="43" customFormat="1" ht="230.4">
      <c r="A110" s="51" t="s">
        <v>17560</v>
      </c>
      <c r="B110" s="43" t="s">
        <v>738</v>
      </c>
      <c r="C110" s="51" t="s">
        <v>1051</v>
      </c>
      <c r="D110" s="51" t="s">
        <v>1051</v>
      </c>
      <c r="E110" s="51" t="s">
        <v>1051</v>
      </c>
      <c r="F110" s="51" t="s">
        <v>1051</v>
      </c>
      <c r="G110" s="51" t="s">
        <v>1051</v>
      </c>
      <c r="H110" s="51" t="s">
        <v>1051</v>
      </c>
    </row>
    <row r="111" spans="1:8" s="43" customFormat="1" ht="388.8">
      <c r="A111" s="51" t="s">
        <v>17561</v>
      </c>
      <c r="B111" s="43" t="s">
        <v>17562</v>
      </c>
      <c r="C111" s="51" t="s">
        <v>1051</v>
      </c>
      <c r="D111" s="51" t="s">
        <v>1051</v>
      </c>
      <c r="E111" s="51" t="s">
        <v>1051</v>
      </c>
      <c r="F111" s="51" t="s">
        <v>1051</v>
      </c>
      <c r="G111" s="51" t="s">
        <v>1051</v>
      </c>
      <c r="H111" s="51" t="s">
        <v>1051</v>
      </c>
    </row>
    <row r="112" spans="1:8" s="43" customFormat="1" ht="39.6">
      <c r="A112" s="20" t="s">
        <v>17563</v>
      </c>
      <c r="B112" s="22" t="s">
        <v>17564</v>
      </c>
      <c r="C112" s="81" t="s">
        <v>1051</v>
      </c>
      <c r="D112" s="81" t="s">
        <v>1051</v>
      </c>
      <c r="E112" s="81" t="s">
        <v>1051</v>
      </c>
      <c r="F112" s="81" t="s">
        <v>1051</v>
      </c>
      <c r="G112" s="81" t="s">
        <v>1051</v>
      </c>
      <c r="H112" s="81" t="s">
        <v>1051</v>
      </c>
    </row>
    <row r="113" spans="1:8" s="43" customFormat="1" ht="39.6">
      <c r="A113" s="20" t="s">
        <v>17563</v>
      </c>
      <c r="B113" s="22" t="s">
        <v>17565</v>
      </c>
      <c r="C113" s="81" t="s">
        <v>1051</v>
      </c>
      <c r="D113" s="81" t="s">
        <v>1051</v>
      </c>
      <c r="E113" s="81" t="s">
        <v>1051</v>
      </c>
      <c r="F113" s="81" t="s">
        <v>1051</v>
      </c>
      <c r="G113" s="81" t="s">
        <v>1051</v>
      </c>
      <c r="H113" s="81" t="s">
        <v>1051</v>
      </c>
    </row>
    <row r="114" spans="1:8" s="43" customFormat="1" ht="39.6">
      <c r="A114" s="20" t="s">
        <v>17563</v>
      </c>
      <c r="B114" s="22" t="s">
        <v>17566</v>
      </c>
      <c r="C114" s="81" t="s">
        <v>1051</v>
      </c>
      <c r="D114" s="81" t="s">
        <v>1051</v>
      </c>
      <c r="E114" s="81" t="s">
        <v>1051</v>
      </c>
      <c r="F114" s="81" t="s">
        <v>1051</v>
      </c>
      <c r="G114" s="81" t="s">
        <v>1051</v>
      </c>
      <c r="H114" s="81" t="s">
        <v>1051</v>
      </c>
    </row>
    <row r="115" spans="1:8" s="43" customFormat="1" ht="345.6">
      <c r="A115" s="51" t="s">
        <v>17567</v>
      </c>
      <c r="B115" s="43" t="s">
        <v>741</v>
      </c>
      <c r="C115" s="11" t="s">
        <v>769</v>
      </c>
      <c r="D115" s="11" t="s">
        <v>315</v>
      </c>
      <c r="E115" s="11" t="s">
        <v>701</v>
      </c>
      <c r="F115" s="11" t="s">
        <v>316</v>
      </c>
      <c r="G115" s="11" t="s">
        <v>770</v>
      </c>
      <c r="H115" s="11" t="s">
        <v>297</v>
      </c>
    </row>
    <row r="116" spans="1:8" s="43" customFormat="1" ht="259.2">
      <c r="A116" s="51" t="s">
        <v>17568</v>
      </c>
      <c r="B116" s="43" t="s">
        <v>739</v>
      </c>
      <c r="C116" s="11" t="s">
        <v>769</v>
      </c>
      <c r="D116" s="11" t="s">
        <v>315</v>
      </c>
      <c r="E116" s="11" t="s">
        <v>701</v>
      </c>
      <c r="F116" s="11" t="s">
        <v>316</v>
      </c>
      <c r="G116" s="11" t="s">
        <v>770</v>
      </c>
      <c r="H116" s="11" t="s">
        <v>297</v>
      </c>
    </row>
    <row r="117" spans="1:8" s="43" customFormat="1" ht="409.6">
      <c r="A117" s="51" t="s">
        <v>17569</v>
      </c>
      <c r="B117" s="43" t="s">
        <v>740</v>
      </c>
      <c r="C117" s="11" t="s">
        <v>769</v>
      </c>
      <c r="D117" s="11" t="s">
        <v>315</v>
      </c>
      <c r="E117" s="11" t="s">
        <v>701</v>
      </c>
      <c r="F117" s="11" t="s">
        <v>316</v>
      </c>
      <c r="G117" s="11" t="s">
        <v>770</v>
      </c>
      <c r="H117" s="11" t="s">
        <v>297</v>
      </c>
    </row>
    <row r="118" spans="1:8" s="11" customFormat="1" ht="158.4">
      <c r="A118" s="11" t="s">
        <v>771</v>
      </c>
      <c r="B118" s="11" t="s">
        <v>317</v>
      </c>
      <c r="C118" s="11" t="s">
        <v>318</v>
      </c>
      <c r="D118" s="11" t="s">
        <v>701</v>
      </c>
      <c r="E118" s="11" t="s">
        <v>701</v>
      </c>
      <c r="F118" s="11" t="s">
        <v>772</v>
      </c>
      <c r="G118" s="11" t="s">
        <v>319</v>
      </c>
      <c r="H118" s="11" t="s">
        <v>297</v>
      </c>
    </row>
    <row r="119" spans="1:8" s="43" customFormat="1" ht="26.4">
      <c r="A119" s="20" t="s">
        <v>17578</v>
      </c>
      <c r="B119" s="20" t="s">
        <v>17579</v>
      </c>
      <c r="C119" s="44" t="s">
        <v>1051</v>
      </c>
      <c r="D119" s="44" t="s">
        <v>1051</v>
      </c>
      <c r="E119" s="44" t="s">
        <v>1051</v>
      </c>
      <c r="F119" s="44" t="s">
        <v>1051</v>
      </c>
      <c r="G119" s="44" t="s">
        <v>1051</v>
      </c>
      <c r="H119" s="44" t="s">
        <v>1051</v>
      </c>
    </row>
    <row r="120" spans="1:8" s="43" customFormat="1" ht="26.4">
      <c r="A120" s="20" t="s">
        <v>17578</v>
      </c>
      <c r="B120" s="20" t="s">
        <v>17580</v>
      </c>
      <c r="C120" s="44" t="s">
        <v>1051</v>
      </c>
      <c r="D120" s="44" t="s">
        <v>1051</v>
      </c>
      <c r="E120" s="44" t="s">
        <v>1051</v>
      </c>
      <c r="F120" s="44" t="s">
        <v>1051</v>
      </c>
      <c r="G120" s="44" t="s">
        <v>1051</v>
      </c>
      <c r="H120" s="44" t="s">
        <v>1051</v>
      </c>
    </row>
    <row r="121" spans="1:8" s="43" customFormat="1" ht="26.4">
      <c r="A121" s="20" t="s">
        <v>17578</v>
      </c>
      <c r="B121" s="20" t="s">
        <v>17581</v>
      </c>
      <c r="C121" s="44" t="s">
        <v>1051</v>
      </c>
      <c r="D121" s="44" t="s">
        <v>1051</v>
      </c>
      <c r="E121" s="44" t="s">
        <v>1051</v>
      </c>
      <c r="F121" s="44" t="s">
        <v>1051</v>
      </c>
      <c r="G121" s="44" t="s">
        <v>1051</v>
      </c>
      <c r="H121" s="44" t="s">
        <v>1051</v>
      </c>
    </row>
    <row r="122" spans="1:8" s="43" customFormat="1" ht="26.4">
      <c r="A122" s="20" t="s">
        <v>17578</v>
      </c>
      <c r="B122" s="20" t="s">
        <v>18623</v>
      </c>
      <c r="C122" s="44" t="s">
        <v>1051</v>
      </c>
      <c r="D122" s="44" t="s">
        <v>1051</v>
      </c>
      <c r="E122" s="44" t="s">
        <v>1051</v>
      </c>
      <c r="F122" s="44" t="s">
        <v>1051</v>
      </c>
      <c r="G122" s="44" t="s">
        <v>1051</v>
      </c>
      <c r="H122" s="44" t="s">
        <v>1051</v>
      </c>
    </row>
    <row r="123" spans="1:8" s="43" customFormat="1" ht="409.6">
      <c r="A123" s="51" t="s">
        <v>17582</v>
      </c>
      <c r="B123" s="43" t="s">
        <v>91</v>
      </c>
      <c r="C123" s="43" t="s">
        <v>17583</v>
      </c>
      <c r="D123" s="43" t="s">
        <v>701</v>
      </c>
      <c r="E123" s="43" t="s">
        <v>701</v>
      </c>
      <c r="F123" s="43" t="s">
        <v>17584</v>
      </c>
      <c r="G123" s="43" t="s">
        <v>17585</v>
      </c>
      <c r="H123" s="43" t="s">
        <v>17586</v>
      </c>
    </row>
    <row r="124" spans="1:8" s="11" customFormat="1" ht="187.2">
      <c r="A124" s="11" t="s">
        <v>773</v>
      </c>
      <c r="B124" s="11" t="s">
        <v>93</v>
      </c>
      <c r="C124" s="11" t="s">
        <v>747</v>
      </c>
      <c r="D124" s="11" t="s">
        <v>701</v>
      </c>
      <c r="E124" s="11" t="s">
        <v>701</v>
      </c>
      <c r="F124" s="11" t="s">
        <v>321</v>
      </c>
      <c r="G124" s="11" t="s">
        <v>322</v>
      </c>
      <c r="H124" s="11" t="s">
        <v>323</v>
      </c>
    </row>
    <row r="125" spans="1:8" s="11" customFormat="1" ht="409.6">
      <c r="A125" s="11" t="s">
        <v>774</v>
      </c>
      <c r="B125" s="11" t="s">
        <v>748</v>
      </c>
      <c r="C125" s="11" t="s">
        <v>756</v>
      </c>
      <c r="D125" s="11" t="s">
        <v>701</v>
      </c>
      <c r="E125" s="11" t="s">
        <v>701</v>
      </c>
      <c r="F125" s="11" t="s">
        <v>755</v>
      </c>
      <c r="G125" s="11" t="s">
        <v>775</v>
      </c>
      <c r="H125" s="11" t="s">
        <v>297</v>
      </c>
    </row>
    <row r="126" spans="1:8" s="11" customFormat="1" ht="409.6">
      <c r="A126" s="11" t="s">
        <v>750</v>
      </c>
      <c r="B126" s="11" t="s">
        <v>749</v>
      </c>
      <c r="C126" s="11" t="s">
        <v>1016</v>
      </c>
      <c r="D126" s="11" t="s">
        <v>701</v>
      </c>
      <c r="E126" s="11" t="s">
        <v>701</v>
      </c>
      <c r="F126" s="11" t="s">
        <v>755</v>
      </c>
      <c r="G126" s="11" t="s">
        <v>1017</v>
      </c>
      <c r="H126" s="11" t="s">
        <v>297</v>
      </c>
    </row>
    <row r="127" spans="1:8" s="11" customFormat="1" ht="244.8">
      <c r="A127" s="11" t="s">
        <v>753</v>
      </c>
      <c r="B127" s="11" t="s">
        <v>752</v>
      </c>
      <c r="C127" s="11" t="s">
        <v>1018</v>
      </c>
      <c r="D127" s="11" t="s">
        <v>701</v>
      </c>
      <c r="E127" s="11" t="s">
        <v>701</v>
      </c>
      <c r="F127" s="11" t="s">
        <v>755</v>
      </c>
      <c r="G127" s="11" t="s">
        <v>995</v>
      </c>
      <c r="H127" s="11" t="s">
        <v>297</v>
      </c>
    </row>
    <row r="128" spans="1:8" s="11" customFormat="1" ht="302.39999999999998">
      <c r="A128" s="11" t="s">
        <v>686</v>
      </c>
      <c r="B128" s="11" t="s">
        <v>96</v>
      </c>
      <c r="C128" s="11" t="s">
        <v>441</v>
      </c>
      <c r="D128" s="11" t="s">
        <v>701</v>
      </c>
      <c r="E128" s="11" t="s">
        <v>701</v>
      </c>
      <c r="F128" s="11" t="s">
        <v>755</v>
      </c>
      <c r="G128" s="11" t="s">
        <v>442</v>
      </c>
      <c r="H128" s="11" t="s">
        <v>297</v>
      </c>
    </row>
    <row r="129" spans="1:11" s="11" customFormat="1" ht="43.2">
      <c r="A129" s="11" t="s">
        <v>97</v>
      </c>
      <c r="B129" s="11" t="s">
        <v>98</v>
      </c>
      <c r="C129" s="11" t="s">
        <v>534</v>
      </c>
      <c r="D129" s="11" t="s">
        <v>701</v>
      </c>
      <c r="E129" s="11" t="s">
        <v>701</v>
      </c>
      <c r="F129" s="11" t="s">
        <v>324</v>
      </c>
      <c r="G129" s="11" t="s">
        <v>325</v>
      </c>
      <c r="H129" s="11" t="s">
        <v>297</v>
      </c>
    </row>
    <row r="130" spans="1:11" s="11" customFormat="1" ht="409.6">
      <c r="A130" s="11" t="s">
        <v>537</v>
      </c>
      <c r="B130" s="11" t="s">
        <v>99</v>
      </c>
      <c r="C130" s="11" t="s">
        <v>538</v>
      </c>
      <c r="D130" s="11" t="s">
        <v>701</v>
      </c>
      <c r="E130" s="11" t="s">
        <v>701</v>
      </c>
      <c r="F130" s="11" t="s">
        <v>326</v>
      </c>
      <c r="G130" s="11" t="s">
        <v>327</v>
      </c>
      <c r="H130" s="11" t="s">
        <v>297</v>
      </c>
    </row>
    <row r="131" spans="1:11" s="11" customFormat="1" ht="409.6">
      <c r="A131" s="11" t="s">
        <v>687</v>
      </c>
      <c r="B131" s="11" t="s">
        <v>101</v>
      </c>
      <c r="C131" s="11" t="s">
        <v>100</v>
      </c>
      <c r="D131" s="11" t="s">
        <v>701</v>
      </c>
      <c r="E131" s="11" t="s">
        <v>701</v>
      </c>
      <c r="F131" s="11" t="s">
        <v>701</v>
      </c>
      <c r="G131" s="11" t="s">
        <v>328</v>
      </c>
      <c r="H131" s="11" t="s">
        <v>297</v>
      </c>
    </row>
    <row r="132" spans="1:11" s="43" customFormat="1" ht="18" customHeight="1">
      <c r="A132" s="36" t="s">
        <v>755</v>
      </c>
      <c r="B132" s="23" t="s">
        <v>17843</v>
      </c>
      <c r="C132" s="44" t="s">
        <v>1051</v>
      </c>
      <c r="D132" s="44" t="s">
        <v>1051</v>
      </c>
      <c r="E132" s="44" t="s">
        <v>1051</v>
      </c>
      <c r="F132" s="44" t="s">
        <v>1051</v>
      </c>
      <c r="G132" s="44" t="s">
        <v>1051</v>
      </c>
      <c r="H132" s="44" t="s">
        <v>1051</v>
      </c>
    </row>
    <row r="133" spans="1:11" s="48" customFormat="1">
      <c r="A133" s="21" t="s">
        <v>755</v>
      </c>
      <c r="B133" s="20" t="s">
        <v>17850</v>
      </c>
      <c r="C133" s="44" t="s">
        <v>1051</v>
      </c>
      <c r="D133" s="44" t="s">
        <v>1051</v>
      </c>
      <c r="E133" s="44" t="s">
        <v>1051</v>
      </c>
      <c r="F133" s="44"/>
      <c r="G133" s="45"/>
      <c r="H133" s="44" t="s">
        <v>1051</v>
      </c>
      <c r="I133" s="46"/>
      <c r="J133" s="46"/>
      <c r="K133" s="47"/>
    </row>
    <row r="134" spans="1:11" s="11" customFormat="1" ht="409.6">
      <c r="A134" s="11" t="s">
        <v>978</v>
      </c>
      <c r="B134" s="11" t="s">
        <v>102</v>
      </c>
      <c r="C134" s="11" t="s">
        <v>95</v>
      </c>
      <c r="D134" s="11" t="s">
        <v>701</v>
      </c>
      <c r="E134" s="11" t="s">
        <v>701</v>
      </c>
      <c r="F134" s="11" t="s">
        <v>701</v>
      </c>
      <c r="G134" s="11" t="s">
        <v>1019</v>
      </c>
      <c r="H134" s="11" t="s">
        <v>297</v>
      </c>
    </row>
    <row r="135" spans="1:11" s="11" customFormat="1" ht="409.6">
      <c r="A135" s="11" t="s">
        <v>1014</v>
      </c>
      <c r="B135" s="11" t="s">
        <v>103</v>
      </c>
      <c r="C135" s="11" t="s">
        <v>1020</v>
      </c>
      <c r="D135" s="11" t="s">
        <v>1021</v>
      </c>
      <c r="E135" s="11" t="s">
        <v>329</v>
      </c>
      <c r="F135" s="11" t="s">
        <v>1022</v>
      </c>
      <c r="G135" s="11" t="s">
        <v>996</v>
      </c>
      <c r="H135" s="11" t="s">
        <v>17587</v>
      </c>
    </row>
    <row r="136" spans="1:11" s="11" customFormat="1" ht="216">
      <c r="A136" s="11" t="s">
        <v>1014</v>
      </c>
      <c r="B136" s="11" t="s">
        <v>103</v>
      </c>
      <c r="C136" s="11" t="s">
        <v>776</v>
      </c>
      <c r="D136" s="11" t="s">
        <v>17600</v>
      </c>
      <c r="E136" s="11" t="s">
        <v>310</v>
      </c>
      <c r="F136" s="11" t="s">
        <v>311</v>
      </c>
      <c r="G136" s="11" t="s">
        <v>1117</v>
      </c>
      <c r="H136" s="11" t="s">
        <v>17599</v>
      </c>
    </row>
    <row r="137" spans="1:11" s="43" customFormat="1" ht="230.4">
      <c r="A137" s="51" t="s">
        <v>17588</v>
      </c>
      <c r="B137" s="43" t="s">
        <v>17589</v>
      </c>
      <c r="C137" s="43" t="s">
        <v>1051</v>
      </c>
      <c r="D137" s="43" t="s">
        <v>1051</v>
      </c>
      <c r="E137" s="43" t="s">
        <v>1051</v>
      </c>
      <c r="F137" s="43" t="s">
        <v>1051</v>
      </c>
      <c r="G137" s="43" t="s">
        <v>1051</v>
      </c>
    </row>
    <row r="138" spans="1:11" s="43" customFormat="1" ht="409.6">
      <c r="A138" s="51" t="s">
        <v>17590</v>
      </c>
      <c r="B138" s="43" t="s">
        <v>17591</v>
      </c>
      <c r="C138" s="43" t="s">
        <v>1051</v>
      </c>
      <c r="D138" s="43" t="s">
        <v>1051</v>
      </c>
      <c r="E138" s="43" t="s">
        <v>1051</v>
      </c>
      <c r="F138" s="43" t="s">
        <v>1051</v>
      </c>
      <c r="G138" s="43" t="s">
        <v>1051</v>
      </c>
    </row>
    <row r="139" spans="1:11" s="43" customFormat="1" ht="409.6">
      <c r="A139" s="51" t="s">
        <v>17592</v>
      </c>
      <c r="B139" s="43" t="s">
        <v>17593</v>
      </c>
      <c r="C139" s="43" t="s">
        <v>1051</v>
      </c>
      <c r="D139" s="43" t="s">
        <v>1051</v>
      </c>
      <c r="E139" s="43" t="s">
        <v>1051</v>
      </c>
      <c r="F139" s="43" t="s">
        <v>1051</v>
      </c>
      <c r="G139" s="43" t="s">
        <v>1051</v>
      </c>
    </row>
    <row r="140" spans="1:11" s="43" customFormat="1" ht="66">
      <c r="A140" s="26" t="s">
        <v>17594</v>
      </c>
      <c r="B140" s="26" t="s">
        <v>17595</v>
      </c>
      <c r="C140" s="44" t="s">
        <v>1051</v>
      </c>
      <c r="D140" s="44" t="s">
        <v>1051</v>
      </c>
      <c r="E140" s="44" t="s">
        <v>1051</v>
      </c>
      <c r="F140" s="44" t="s">
        <v>1051</v>
      </c>
      <c r="G140" s="44" t="s">
        <v>1051</v>
      </c>
      <c r="H140" s="44" t="s">
        <v>1051</v>
      </c>
    </row>
    <row r="141" spans="1:11" s="43" customFormat="1" ht="66">
      <c r="A141" s="26" t="s">
        <v>17594</v>
      </c>
      <c r="B141" s="26" t="s">
        <v>17596</v>
      </c>
      <c r="C141" s="44" t="s">
        <v>1051</v>
      </c>
      <c r="D141" s="44" t="s">
        <v>1051</v>
      </c>
      <c r="E141" s="44" t="s">
        <v>1051</v>
      </c>
      <c r="F141" s="44" t="s">
        <v>1051</v>
      </c>
      <c r="G141" s="44" t="s">
        <v>1051</v>
      </c>
      <c r="H141" s="44" t="s">
        <v>1051</v>
      </c>
    </row>
    <row r="142" spans="1:11" s="43" customFormat="1" ht="66">
      <c r="A142" s="27" t="s">
        <v>17594</v>
      </c>
      <c r="B142" s="27" t="s">
        <v>17597</v>
      </c>
      <c r="C142" s="44" t="s">
        <v>1051</v>
      </c>
      <c r="D142" s="44" t="s">
        <v>1051</v>
      </c>
      <c r="E142" s="44" t="s">
        <v>1051</v>
      </c>
      <c r="F142" s="44" t="s">
        <v>1051</v>
      </c>
      <c r="G142" s="44" t="s">
        <v>1051</v>
      </c>
      <c r="H142" s="44" t="s">
        <v>1051</v>
      </c>
    </row>
    <row r="143" spans="1:11" s="43" customFormat="1" ht="66">
      <c r="A143" s="27" t="s">
        <v>17594</v>
      </c>
      <c r="B143" s="28" t="s">
        <v>17598</v>
      </c>
      <c r="C143" s="44" t="s">
        <v>1051</v>
      </c>
      <c r="D143" s="44" t="s">
        <v>1051</v>
      </c>
      <c r="E143" s="44" t="s">
        <v>1051</v>
      </c>
      <c r="F143" s="44" t="s">
        <v>1051</v>
      </c>
      <c r="G143" s="44" t="s">
        <v>1051</v>
      </c>
      <c r="H143" s="44" t="s">
        <v>1051</v>
      </c>
    </row>
    <row r="144" spans="1:11" s="11" customFormat="1" ht="288">
      <c r="A144" s="11" t="s">
        <v>1023</v>
      </c>
      <c r="B144" s="11" t="s">
        <v>105</v>
      </c>
      <c r="C144" s="11" t="s">
        <v>777</v>
      </c>
      <c r="D144" s="11" t="s">
        <v>330</v>
      </c>
      <c r="E144" s="11" t="s">
        <v>778</v>
      </c>
      <c r="F144" s="11" t="s">
        <v>331</v>
      </c>
      <c r="G144" s="11" t="s">
        <v>777</v>
      </c>
      <c r="H144" s="11" t="s">
        <v>17601</v>
      </c>
    </row>
    <row r="145" spans="1:11" s="11" customFormat="1" ht="403.2">
      <c r="A145" s="11" t="s">
        <v>106</v>
      </c>
      <c r="B145" s="11" t="s">
        <v>107</v>
      </c>
      <c r="C145" s="11" t="s">
        <v>777</v>
      </c>
      <c r="D145" s="11" t="s">
        <v>330</v>
      </c>
      <c r="E145" s="11" t="s">
        <v>332</v>
      </c>
      <c r="F145" s="11" t="s">
        <v>331</v>
      </c>
      <c r="G145" s="11" t="s">
        <v>777</v>
      </c>
      <c r="H145" s="11" t="s">
        <v>333</v>
      </c>
    </row>
    <row r="146" spans="1:11" s="11" customFormat="1" ht="409.6">
      <c r="A146" s="11" t="s">
        <v>1024</v>
      </c>
      <c r="B146" s="11" t="s">
        <v>108</v>
      </c>
      <c r="C146" s="11" t="s">
        <v>779</v>
      </c>
      <c r="D146" s="11" t="s">
        <v>330</v>
      </c>
      <c r="E146" s="11" t="s">
        <v>334</v>
      </c>
      <c r="F146" s="11" t="s">
        <v>335</v>
      </c>
      <c r="G146" s="11" t="s">
        <v>780</v>
      </c>
      <c r="H146" s="11" t="s">
        <v>336</v>
      </c>
    </row>
    <row r="147" spans="1:11" s="43" customFormat="1" ht="52.8">
      <c r="A147" s="20" t="s">
        <v>17602</v>
      </c>
      <c r="B147" s="28" t="s">
        <v>17603</v>
      </c>
      <c r="C147" s="44" t="s">
        <v>1051</v>
      </c>
      <c r="D147" s="81" t="s">
        <v>1051</v>
      </c>
      <c r="E147" s="44" t="s">
        <v>1051</v>
      </c>
      <c r="F147" s="44"/>
      <c r="G147" s="45"/>
      <c r="H147" s="46"/>
      <c r="I147" s="46"/>
      <c r="J147" s="46"/>
      <c r="K147" s="47"/>
    </row>
    <row r="148" spans="1:11" s="11" customFormat="1" ht="144">
      <c r="A148" s="11" t="s">
        <v>110</v>
      </c>
      <c r="B148" s="11" t="s">
        <v>111</v>
      </c>
      <c r="C148" s="11" t="s">
        <v>17608</v>
      </c>
      <c r="D148" s="11" t="s">
        <v>701</v>
      </c>
      <c r="E148" s="11" t="s">
        <v>701</v>
      </c>
      <c r="F148" s="11" t="s">
        <v>339</v>
      </c>
      <c r="G148" s="11" t="s">
        <v>340</v>
      </c>
      <c r="H148" s="11" t="s">
        <v>297</v>
      </c>
    </row>
    <row r="149" spans="1:11" s="43" customFormat="1" ht="409.6">
      <c r="A149" s="51" t="s">
        <v>17604</v>
      </c>
      <c r="B149" s="43" t="s">
        <v>17605</v>
      </c>
      <c r="C149" s="43" t="s">
        <v>1116</v>
      </c>
      <c r="D149" s="43" t="s">
        <v>701</v>
      </c>
      <c r="E149" s="43" t="s">
        <v>701</v>
      </c>
      <c r="F149" s="43" t="s">
        <v>17610</v>
      </c>
      <c r="G149" s="43" t="s">
        <v>17609</v>
      </c>
      <c r="H149" s="43" t="s">
        <v>17611</v>
      </c>
    </row>
    <row r="150" spans="1:11" s="43" customFormat="1" ht="187.2">
      <c r="A150" s="51" t="s">
        <v>560</v>
      </c>
      <c r="B150" s="43" t="s">
        <v>111</v>
      </c>
      <c r="C150" s="43" t="s">
        <v>1116</v>
      </c>
      <c r="D150" s="43" t="s">
        <v>701</v>
      </c>
      <c r="E150" s="43" t="s">
        <v>701</v>
      </c>
      <c r="F150" s="43" t="s">
        <v>17610</v>
      </c>
      <c r="G150" s="43" t="s">
        <v>17609</v>
      </c>
      <c r="H150" s="43" t="s">
        <v>17612</v>
      </c>
    </row>
    <row r="151" spans="1:11" s="43" customFormat="1" ht="388.8">
      <c r="A151" s="51" t="s">
        <v>17616</v>
      </c>
      <c r="B151" s="43" t="s">
        <v>17615</v>
      </c>
      <c r="C151" s="43" t="s">
        <v>17614</v>
      </c>
      <c r="D151" s="43" t="s">
        <v>701</v>
      </c>
      <c r="E151" s="43" t="s">
        <v>701</v>
      </c>
      <c r="F151" s="43" t="s">
        <v>17606</v>
      </c>
      <c r="G151" s="43" t="s">
        <v>17607</v>
      </c>
      <c r="H151" s="43" t="s">
        <v>17613</v>
      </c>
    </row>
    <row r="152" spans="1:11" s="43" customFormat="1" ht="388.8">
      <c r="A152" s="51" t="s">
        <v>17616</v>
      </c>
      <c r="B152" s="43" t="s">
        <v>17617</v>
      </c>
      <c r="C152" s="43" t="s">
        <v>17614</v>
      </c>
      <c r="D152" s="43" t="s">
        <v>701</v>
      </c>
      <c r="E152" s="43" t="s">
        <v>701</v>
      </c>
      <c r="F152" s="43" t="s">
        <v>17606</v>
      </c>
      <c r="G152" s="43" t="s">
        <v>17607</v>
      </c>
      <c r="H152" s="43" t="s">
        <v>17613</v>
      </c>
    </row>
    <row r="153" spans="1:11" s="11" customFormat="1" ht="198" customHeight="1">
      <c r="A153" s="11" t="s">
        <v>112</v>
      </c>
      <c r="B153" s="11" t="s">
        <v>113</v>
      </c>
      <c r="C153" s="11" t="s">
        <v>987</v>
      </c>
      <c r="D153" s="11" t="s">
        <v>701</v>
      </c>
      <c r="E153" s="11" t="s">
        <v>701</v>
      </c>
      <c r="F153" s="11" t="s">
        <v>341</v>
      </c>
      <c r="G153" s="11" t="s">
        <v>781</v>
      </c>
      <c r="H153" s="11" t="s">
        <v>267</v>
      </c>
    </row>
    <row r="154" spans="1:11" s="11" customFormat="1" ht="409.5" customHeight="1">
      <c r="A154" s="11" t="s">
        <v>782</v>
      </c>
      <c r="B154" s="11" t="s">
        <v>115</v>
      </c>
      <c r="C154" s="11" t="s">
        <v>997</v>
      </c>
      <c r="D154" s="11" t="s">
        <v>701</v>
      </c>
      <c r="E154" s="11" t="s">
        <v>701</v>
      </c>
      <c r="F154" s="11" t="s">
        <v>342</v>
      </c>
      <c r="G154" s="11" t="s">
        <v>998</v>
      </c>
      <c r="H154" s="11" t="s">
        <v>297</v>
      </c>
    </row>
    <row r="155" spans="1:11" s="11" customFormat="1" ht="144">
      <c r="A155" s="11" t="s">
        <v>783</v>
      </c>
      <c r="B155" s="11" t="s">
        <v>116</v>
      </c>
      <c r="C155" s="11" t="s">
        <v>114</v>
      </c>
      <c r="D155" s="11" t="s">
        <v>701</v>
      </c>
      <c r="E155" s="11" t="s">
        <v>343</v>
      </c>
      <c r="F155" s="11" t="s">
        <v>344</v>
      </c>
      <c r="G155" s="11" t="s">
        <v>345</v>
      </c>
      <c r="H155" s="11" t="s">
        <v>297</v>
      </c>
    </row>
    <row r="156" spans="1:11" s="11" customFormat="1" ht="403.2">
      <c r="A156" s="11" t="s">
        <v>117</v>
      </c>
      <c r="B156" s="11" t="s">
        <v>118</v>
      </c>
      <c r="C156" s="11" t="s">
        <v>119</v>
      </c>
      <c r="D156" s="11" t="s">
        <v>701</v>
      </c>
      <c r="E156" s="11" t="s">
        <v>267</v>
      </c>
      <c r="F156" s="11" t="s">
        <v>346</v>
      </c>
      <c r="G156" s="11" t="s">
        <v>347</v>
      </c>
      <c r="H156" s="11" t="s">
        <v>297</v>
      </c>
    </row>
    <row r="157" spans="1:11" s="11" customFormat="1" ht="158.4">
      <c r="A157" s="11" t="s">
        <v>120</v>
      </c>
      <c r="B157" s="11" t="s">
        <v>121</v>
      </c>
      <c r="C157" s="11" t="s">
        <v>119</v>
      </c>
      <c r="D157" s="11" t="s">
        <v>701</v>
      </c>
      <c r="E157" s="11" t="s">
        <v>267</v>
      </c>
      <c r="F157" s="11" t="s">
        <v>346</v>
      </c>
      <c r="G157" s="11" t="s">
        <v>347</v>
      </c>
      <c r="H157" s="11" t="s">
        <v>348</v>
      </c>
    </row>
    <row r="158" spans="1:11" s="11" customFormat="1" ht="331.2">
      <c r="A158" s="11" t="s">
        <v>122</v>
      </c>
      <c r="B158" s="11" t="s">
        <v>123</v>
      </c>
      <c r="C158" s="11" t="s">
        <v>124</v>
      </c>
      <c r="D158" s="11" t="s">
        <v>701</v>
      </c>
      <c r="E158" s="11" t="s">
        <v>267</v>
      </c>
      <c r="F158" s="71" t="s">
        <v>337</v>
      </c>
      <c r="G158" s="11" t="s">
        <v>338</v>
      </c>
      <c r="H158" s="11" t="s">
        <v>1025</v>
      </c>
    </row>
    <row r="159" spans="1:11" s="11" customFormat="1" ht="230.4">
      <c r="A159" s="81" t="s">
        <v>125</v>
      </c>
      <c r="B159" s="11" t="s">
        <v>126</v>
      </c>
      <c r="C159" s="11" t="s">
        <v>124</v>
      </c>
      <c r="D159" s="11" t="s">
        <v>701</v>
      </c>
      <c r="E159" s="11" t="s">
        <v>267</v>
      </c>
      <c r="F159" s="71" t="s">
        <v>337</v>
      </c>
      <c r="G159" s="11" t="s">
        <v>338</v>
      </c>
      <c r="H159" s="11" t="s">
        <v>1025</v>
      </c>
    </row>
    <row r="160" spans="1:11" s="54" customFormat="1">
      <c r="A160" s="21" t="s">
        <v>17618</v>
      </c>
      <c r="B160" s="43" t="s">
        <v>17619</v>
      </c>
      <c r="C160" s="43" t="s">
        <v>1051</v>
      </c>
      <c r="D160" s="43" t="s">
        <v>1051</v>
      </c>
      <c r="E160" s="43" t="s">
        <v>1051</v>
      </c>
      <c r="F160" s="43" t="s">
        <v>1051</v>
      </c>
      <c r="G160" s="43" t="s">
        <v>1051</v>
      </c>
      <c r="H160" s="43" t="s">
        <v>1051</v>
      </c>
    </row>
    <row r="161" spans="1:16384" s="43" customFormat="1" ht="409.6">
      <c r="A161" s="51" t="s">
        <v>17620</v>
      </c>
      <c r="B161" s="43" t="s">
        <v>17621</v>
      </c>
      <c r="C161" s="43" t="s">
        <v>17630</v>
      </c>
      <c r="D161" s="43" t="s">
        <v>701</v>
      </c>
      <c r="E161" s="43" t="s">
        <v>267</v>
      </c>
      <c r="F161" s="84" t="s">
        <v>17629</v>
      </c>
      <c r="H161" s="43" t="s">
        <v>17628</v>
      </c>
    </row>
    <row r="162" spans="1:16384" s="43" customFormat="1" ht="316.8">
      <c r="A162" s="51" t="s">
        <v>17622</v>
      </c>
      <c r="B162" s="43" t="s">
        <v>17623</v>
      </c>
      <c r="C162" s="43" t="s">
        <v>701</v>
      </c>
      <c r="D162" s="43" t="s">
        <v>701</v>
      </c>
      <c r="E162" s="43" t="s">
        <v>701</v>
      </c>
      <c r="F162" s="43" t="s">
        <v>701</v>
      </c>
      <c r="G162" s="43" t="s">
        <v>701</v>
      </c>
      <c r="H162" s="43" t="s">
        <v>17631</v>
      </c>
    </row>
    <row r="163" spans="1:16384" s="43" customFormat="1" ht="388.8">
      <c r="A163" s="51" t="s">
        <v>17624</v>
      </c>
      <c r="B163" s="43" t="s">
        <v>857</v>
      </c>
      <c r="C163" s="43" t="s">
        <v>701</v>
      </c>
      <c r="D163" s="43" t="s">
        <v>701</v>
      </c>
      <c r="E163" s="43" t="s">
        <v>701</v>
      </c>
      <c r="F163" s="43" t="s">
        <v>701</v>
      </c>
      <c r="G163" s="43" t="s">
        <v>701</v>
      </c>
      <c r="H163" s="43" t="s">
        <v>17631</v>
      </c>
    </row>
    <row r="164" spans="1:16384" s="43" customFormat="1">
      <c r="A164" s="21" t="s">
        <v>17625</v>
      </c>
      <c r="B164" s="21" t="s">
        <v>17626</v>
      </c>
      <c r="C164" s="44" t="s">
        <v>1051</v>
      </c>
      <c r="D164" s="44" t="s">
        <v>1051</v>
      </c>
      <c r="E164" s="44" t="s">
        <v>1051</v>
      </c>
    </row>
    <row r="165" spans="1:16384" s="43" customFormat="1" ht="409.6">
      <c r="A165" s="51" t="s">
        <v>17627</v>
      </c>
      <c r="B165" s="43" t="s">
        <v>129</v>
      </c>
      <c r="C165" s="43">
        <v>26727</v>
      </c>
      <c r="D165" s="43" t="s">
        <v>17633</v>
      </c>
      <c r="E165" s="43" t="s">
        <v>17634</v>
      </c>
      <c r="F165" s="43" t="s">
        <v>17635</v>
      </c>
      <c r="G165" s="43" t="s">
        <v>17636</v>
      </c>
      <c r="H165" s="43" t="s">
        <v>17637</v>
      </c>
    </row>
    <row r="166" spans="1:16384" s="11" customFormat="1" ht="172.8">
      <c r="A166" s="11" t="s">
        <v>349</v>
      </c>
      <c r="B166" s="11" t="s">
        <v>350</v>
      </c>
      <c r="C166" s="11" t="s">
        <v>784</v>
      </c>
      <c r="D166" s="11" t="s">
        <v>701</v>
      </c>
      <c r="E166" s="11" t="s">
        <v>1026</v>
      </c>
      <c r="F166" s="11" t="s">
        <v>351</v>
      </c>
      <c r="G166" s="11" t="s">
        <v>352</v>
      </c>
      <c r="H166" s="11" t="s">
        <v>17638</v>
      </c>
    </row>
    <row r="167" spans="1:16384" s="11" customFormat="1" ht="259.2">
      <c r="A167" s="11" t="s">
        <v>132</v>
      </c>
      <c r="B167" s="11" t="s">
        <v>133</v>
      </c>
      <c r="C167" s="11" t="s">
        <v>134</v>
      </c>
      <c r="D167" s="11" t="s">
        <v>701</v>
      </c>
      <c r="E167" s="11" t="s">
        <v>1027</v>
      </c>
      <c r="F167" s="11" t="s">
        <v>353</v>
      </c>
      <c r="G167" s="11" t="s">
        <v>354</v>
      </c>
      <c r="H167" s="11" t="s">
        <v>297</v>
      </c>
    </row>
    <row r="168" spans="1:16384" s="11" customFormat="1" ht="230.4">
      <c r="A168" s="11" t="s">
        <v>355</v>
      </c>
      <c r="B168" s="11" t="s">
        <v>137</v>
      </c>
      <c r="C168" s="11" t="s">
        <v>356</v>
      </c>
      <c r="D168" s="11" t="s">
        <v>701</v>
      </c>
      <c r="E168" s="11" t="s">
        <v>701</v>
      </c>
      <c r="F168" s="11" t="s">
        <v>357</v>
      </c>
      <c r="G168" s="11" t="s">
        <v>358</v>
      </c>
      <c r="H168" s="11" t="s">
        <v>297</v>
      </c>
    </row>
    <row r="169" spans="1:16384" s="11" customFormat="1" ht="230.4">
      <c r="A169" s="11" t="s">
        <v>140</v>
      </c>
      <c r="B169" s="11" t="s">
        <v>141</v>
      </c>
      <c r="C169" s="11" t="s">
        <v>993</v>
      </c>
      <c r="D169" s="11" t="s">
        <v>701</v>
      </c>
      <c r="E169" s="11" t="s">
        <v>359</v>
      </c>
      <c r="F169" s="11" t="s">
        <v>360</v>
      </c>
      <c r="G169" s="11" t="s">
        <v>994</v>
      </c>
      <c r="H169" s="40" t="s">
        <v>17642</v>
      </c>
    </row>
    <row r="170" spans="1:16384" s="11" customFormat="1" ht="288">
      <c r="A170" s="11" t="s">
        <v>785</v>
      </c>
      <c r="B170" s="11" t="s">
        <v>143</v>
      </c>
      <c r="C170" s="11" t="s">
        <v>144</v>
      </c>
      <c r="D170" s="11" t="s">
        <v>701</v>
      </c>
      <c r="E170" s="11" t="s">
        <v>361</v>
      </c>
      <c r="F170" s="11" t="s">
        <v>362</v>
      </c>
      <c r="G170" s="11" t="s">
        <v>363</v>
      </c>
      <c r="H170" s="11" t="s">
        <v>297</v>
      </c>
    </row>
    <row r="171" spans="1:16384" s="11" customFormat="1" ht="408.9" customHeight="1">
      <c r="A171" s="11" t="s">
        <v>150</v>
      </c>
      <c r="B171" s="11" t="s">
        <v>151</v>
      </c>
      <c r="C171" s="11" t="s">
        <v>152</v>
      </c>
      <c r="D171" s="11" t="s">
        <v>701</v>
      </c>
      <c r="E171" s="11" t="s">
        <v>701</v>
      </c>
      <c r="F171" s="11" t="s">
        <v>364</v>
      </c>
      <c r="G171" s="11" t="s">
        <v>365</v>
      </c>
      <c r="H171" s="11" t="s">
        <v>297</v>
      </c>
    </row>
    <row r="172" spans="1:16384" s="11" customFormat="1" ht="100.8">
      <c r="A172" s="11" t="s">
        <v>786</v>
      </c>
      <c r="B172" s="11" t="s">
        <v>155</v>
      </c>
      <c r="C172" s="11" t="s">
        <v>156</v>
      </c>
      <c r="D172" s="11" t="s">
        <v>701</v>
      </c>
      <c r="E172" s="11" t="s">
        <v>701</v>
      </c>
      <c r="F172" s="11" t="s">
        <v>787</v>
      </c>
      <c r="G172" s="11" t="s">
        <v>986</v>
      </c>
      <c r="H172" s="11" t="s">
        <v>297</v>
      </c>
    </row>
    <row r="173" spans="1:16384" s="14" customFormat="1" ht="316.8">
      <c r="A173" s="14" t="s">
        <v>18082</v>
      </c>
      <c r="B173" s="14" t="s">
        <v>526</v>
      </c>
      <c r="C173" s="14" t="s">
        <v>159</v>
      </c>
      <c r="D173" s="14" t="s">
        <v>701</v>
      </c>
      <c r="E173" s="14" t="s">
        <v>701</v>
      </c>
      <c r="F173" s="14" t="s">
        <v>366</v>
      </c>
      <c r="G173" s="14" t="s">
        <v>367</v>
      </c>
      <c r="H173" s="14" t="s">
        <v>18083</v>
      </c>
      <c r="AP173" s="14" t="s">
        <v>526</v>
      </c>
      <c r="AQ173" s="14" t="s">
        <v>159</v>
      </c>
      <c r="AR173" s="14" t="s">
        <v>701</v>
      </c>
      <c r="AS173" s="14" t="s">
        <v>701</v>
      </c>
      <c r="AT173" s="14" t="s">
        <v>366</v>
      </c>
      <c r="AU173" s="14" t="s">
        <v>367</v>
      </c>
      <c r="AV173" s="14" t="s">
        <v>18083</v>
      </c>
      <c r="AW173" s="14" t="s">
        <v>18082</v>
      </c>
      <c r="AX173" s="14" t="s">
        <v>526</v>
      </c>
      <c r="AY173" s="14" t="s">
        <v>159</v>
      </c>
      <c r="AZ173" s="14" t="s">
        <v>701</v>
      </c>
      <c r="BA173" s="14" t="s">
        <v>701</v>
      </c>
      <c r="BB173" s="14" t="s">
        <v>366</v>
      </c>
      <c r="BC173" s="14" t="s">
        <v>367</v>
      </c>
      <c r="BD173" s="14" t="s">
        <v>18083</v>
      </c>
      <c r="BE173" s="14" t="s">
        <v>18082</v>
      </c>
      <c r="BF173" s="14" t="s">
        <v>526</v>
      </c>
      <c r="BG173" s="14" t="s">
        <v>159</v>
      </c>
      <c r="BH173" s="14" t="s">
        <v>701</v>
      </c>
      <c r="BI173" s="14" t="s">
        <v>701</v>
      </c>
      <c r="BJ173" s="14" t="s">
        <v>366</v>
      </c>
      <c r="BK173" s="14" t="s">
        <v>367</v>
      </c>
      <c r="BL173" s="14" t="s">
        <v>18083</v>
      </c>
      <c r="BM173" s="14" t="s">
        <v>18082</v>
      </c>
      <c r="BN173" s="14" t="s">
        <v>526</v>
      </c>
      <c r="BO173" s="14" t="s">
        <v>159</v>
      </c>
      <c r="BP173" s="14" t="s">
        <v>701</v>
      </c>
      <c r="BQ173" s="14" t="s">
        <v>701</v>
      </c>
      <c r="BR173" s="14" t="s">
        <v>366</v>
      </c>
      <c r="BS173" s="14" t="s">
        <v>367</v>
      </c>
      <c r="BT173" s="14" t="s">
        <v>18083</v>
      </c>
      <c r="BU173" s="14" t="s">
        <v>18082</v>
      </c>
      <c r="BV173" s="14" t="s">
        <v>526</v>
      </c>
      <c r="BW173" s="14" t="s">
        <v>159</v>
      </c>
      <c r="BX173" s="14" t="s">
        <v>701</v>
      </c>
      <c r="BY173" s="14" t="s">
        <v>701</v>
      </c>
      <c r="BZ173" s="14" t="s">
        <v>366</v>
      </c>
      <c r="CA173" s="14" t="s">
        <v>367</v>
      </c>
      <c r="CB173" s="14" t="s">
        <v>18083</v>
      </c>
      <c r="CC173" s="14" t="s">
        <v>18082</v>
      </c>
      <c r="CD173" s="14" t="s">
        <v>526</v>
      </c>
      <c r="CE173" s="14" t="s">
        <v>159</v>
      </c>
      <c r="CF173" s="14" t="s">
        <v>701</v>
      </c>
      <c r="CG173" s="14" t="s">
        <v>701</v>
      </c>
      <c r="CH173" s="14" t="s">
        <v>366</v>
      </c>
      <c r="CI173" s="14" t="s">
        <v>367</v>
      </c>
      <c r="CJ173" s="14" t="s">
        <v>18083</v>
      </c>
      <c r="CK173" s="14" t="s">
        <v>18082</v>
      </c>
      <c r="CL173" s="14" t="s">
        <v>526</v>
      </c>
      <c r="CM173" s="14" t="s">
        <v>159</v>
      </c>
      <c r="CN173" s="14" t="s">
        <v>701</v>
      </c>
      <c r="CO173" s="14" t="s">
        <v>701</v>
      </c>
      <c r="CP173" s="14" t="s">
        <v>366</v>
      </c>
      <c r="CQ173" s="14" t="s">
        <v>367</v>
      </c>
      <c r="CR173" s="14" t="s">
        <v>18083</v>
      </c>
      <c r="CS173" s="14" t="s">
        <v>18082</v>
      </c>
      <c r="CT173" s="14" t="s">
        <v>526</v>
      </c>
      <c r="CU173" s="14" t="s">
        <v>159</v>
      </c>
      <c r="CV173" s="14" t="s">
        <v>701</v>
      </c>
      <c r="CW173" s="14" t="s">
        <v>701</v>
      </c>
      <c r="CX173" s="14" t="s">
        <v>366</v>
      </c>
      <c r="CY173" s="14" t="s">
        <v>367</v>
      </c>
      <c r="CZ173" s="14" t="s">
        <v>18083</v>
      </c>
      <c r="DA173" s="14" t="s">
        <v>18082</v>
      </c>
      <c r="DB173" s="14" t="s">
        <v>526</v>
      </c>
      <c r="DC173" s="14" t="s">
        <v>159</v>
      </c>
      <c r="DD173" s="14" t="s">
        <v>701</v>
      </c>
      <c r="DE173" s="14" t="s">
        <v>701</v>
      </c>
      <c r="DF173" s="14" t="s">
        <v>366</v>
      </c>
      <c r="DG173" s="14" t="s">
        <v>367</v>
      </c>
      <c r="DH173" s="14" t="s">
        <v>18083</v>
      </c>
      <c r="DI173" s="14" t="s">
        <v>18082</v>
      </c>
      <c r="DJ173" s="14" t="s">
        <v>526</v>
      </c>
      <c r="DK173" s="14" t="s">
        <v>159</v>
      </c>
      <c r="DL173" s="14" t="s">
        <v>701</v>
      </c>
      <c r="DM173" s="14" t="s">
        <v>701</v>
      </c>
      <c r="DN173" s="14" t="s">
        <v>366</v>
      </c>
      <c r="DO173" s="14" t="s">
        <v>367</v>
      </c>
      <c r="DP173" s="14" t="s">
        <v>18083</v>
      </c>
      <c r="DQ173" s="14" t="s">
        <v>18082</v>
      </c>
      <c r="DR173" s="14" t="s">
        <v>526</v>
      </c>
      <c r="DS173" s="14" t="s">
        <v>159</v>
      </c>
      <c r="DT173" s="14" t="s">
        <v>701</v>
      </c>
      <c r="DU173" s="14" t="s">
        <v>701</v>
      </c>
      <c r="DV173" s="14" t="s">
        <v>366</v>
      </c>
      <c r="DW173" s="14" t="s">
        <v>367</v>
      </c>
      <c r="DX173" s="14" t="s">
        <v>18083</v>
      </c>
      <c r="DY173" s="14" t="s">
        <v>18082</v>
      </c>
      <c r="DZ173" s="14" t="s">
        <v>526</v>
      </c>
      <c r="EA173" s="14" t="s">
        <v>159</v>
      </c>
      <c r="EB173" s="14" t="s">
        <v>701</v>
      </c>
      <c r="EC173" s="14" t="s">
        <v>701</v>
      </c>
      <c r="ED173" s="14" t="s">
        <v>366</v>
      </c>
      <c r="EE173" s="14" t="s">
        <v>367</v>
      </c>
      <c r="EF173" s="14" t="s">
        <v>18083</v>
      </c>
      <c r="EG173" s="14" t="s">
        <v>18082</v>
      </c>
      <c r="EH173" s="14" t="s">
        <v>526</v>
      </c>
      <c r="EI173" s="14" t="s">
        <v>159</v>
      </c>
      <c r="EJ173" s="14" t="s">
        <v>701</v>
      </c>
      <c r="EK173" s="14" t="s">
        <v>701</v>
      </c>
      <c r="EL173" s="14" t="s">
        <v>366</v>
      </c>
      <c r="EM173" s="14" t="s">
        <v>367</v>
      </c>
      <c r="EN173" s="14" t="s">
        <v>18083</v>
      </c>
      <c r="EO173" s="14" t="s">
        <v>18082</v>
      </c>
      <c r="EP173" s="14" t="s">
        <v>526</v>
      </c>
      <c r="EQ173" s="14" t="s">
        <v>159</v>
      </c>
      <c r="ER173" s="14" t="s">
        <v>701</v>
      </c>
      <c r="ES173" s="14" t="s">
        <v>701</v>
      </c>
      <c r="ET173" s="14" t="s">
        <v>366</v>
      </c>
      <c r="EU173" s="14" t="s">
        <v>367</v>
      </c>
      <c r="EV173" s="14" t="s">
        <v>18083</v>
      </c>
      <c r="EW173" s="14" t="s">
        <v>18082</v>
      </c>
      <c r="EX173" s="14" t="s">
        <v>526</v>
      </c>
      <c r="EY173" s="14" t="s">
        <v>159</v>
      </c>
      <c r="EZ173" s="14" t="s">
        <v>701</v>
      </c>
      <c r="FA173" s="14" t="s">
        <v>701</v>
      </c>
      <c r="FB173" s="14" t="s">
        <v>366</v>
      </c>
      <c r="FC173" s="14" t="s">
        <v>367</v>
      </c>
      <c r="FD173" s="14" t="s">
        <v>18083</v>
      </c>
      <c r="FE173" s="14" t="s">
        <v>18082</v>
      </c>
      <c r="FF173" s="14" t="s">
        <v>526</v>
      </c>
      <c r="FG173" s="14" t="s">
        <v>159</v>
      </c>
      <c r="FH173" s="14" t="s">
        <v>701</v>
      </c>
      <c r="FI173" s="14" t="s">
        <v>701</v>
      </c>
      <c r="FJ173" s="14" t="s">
        <v>366</v>
      </c>
      <c r="FK173" s="14" t="s">
        <v>367</v>
      </c>
      <c r="FL173" s="14" t="s">
        <v>18083</v>
      </c>
      <c r="FM173" s="14" t="s">
        <v>18082</v>
      </c>
      <c r="FN173" s="14" t="s">
        <v>526</v>
      </c>
      <c r="FO173" s="14" t="s">
        <v>159</v>
      </c>
      <c r="FP173" s="14" t="s">
        <v>701</v>
      </c>
      <c r="FQ173" s="14" t="s">
        <v>701</v>
      </c>
      <c r="FR173" s="14" t="s">
        <v>366</v>
      </c>
      <c r="FS173" s="14" t="s">
        <v>367</v>
      </c>
      <c r="FT173" s="14" t="s">
        <v>18083</v>
      </c>
      <c r="FU173" s="14" t="s">
        <v>18082</v>
      </c>
      <c r="FV173" s="14" t="s">
        <v>526</v>
      </c>
      <c r="FW173" s="14" t="s">
        <v>159</v>
      </c>
      <c r="FX173" s="14" t="s">
        <v>701</v>
      </c>
      <c r="FY173" s="14" t="s">
        <v>701</v>
      </c>
      <c r="FZ173" s="14" t="s">
        <v>366</v>
      </c>
      <c r="GA173" s="14" t="s">
        <v>367</v>
      </c>
      <c r="GB173" s="14" t="s">
        <v>18083</v>
      </c>
      <c r="GC173" s="14" t="s">
        <v>18082</v>
      </c>
      <c r="GD173" s="14" t="s">
        <v>526</v>
      </c>
      <c r="GE173" s="14" t="s">
        <v>159</v>
      </c>
      <c r="GF173" s="14" t="s">
        <v>701</v>
      </c>
      <c r="GG173" s="14" t="s">
        <v>701</v>
      </c>
      <c r="GH173" s="14" t="s">
        <v>366</v>
      </c>
      <c r="GI173" s="14" t="s">
        <v>367</v>
      </c>
      <c r="GJ173" s="14" t="s">
        <v>18083</v>
      </c>
      <c r="GK173" s="14" t="s">
        <v>18082</v>
      </c>
      <c r="GL173" s="14" t="s">
        <v>526</v>
      </c>
      <c r="GM173" s="14" t="s">
        <v>159</v>
      </c>
      <c r="GN173" s="14" t="s">
        <v>701</v>
      </c>
      <c r="GO173" s="14" t="s">
        <v>701</v>
      </c>
      <c r="GP173" s="14" t="s">
        <v>366</v>
      </c>
      <c r="GQ173" s="14" t="s">
        <v>367</v>
      </c>
      <c r="GR173" s="14" t="s">
        <v>18083</v>
      </c>
      <c r="GS173" s="14" t="s">
        <v>18082</v>
      </c>
      <c r="GT173" s="14" t="s">
        <v>526</v>
      </c>
      <c r="GU173" s="14" t="s">
        <v>159</v>
      </c>
      <c r="GV173" s="14" t="s">
        <v>701</v>
      </c>
      <c r="GW173" s="14" t="s">
        <v>701</v>
      </c>
      <c r="GX173" s="14" t="s">
        <v>366</v>
      </c>
      <c r="GY173" s="14" t="s">
        <v>367</v>
      </c>
      <c r="GZ173" s="14" t="s">
        <v>18083</v>
      </c>
      <c r="HA173" s="14" t="s">
        <v>18082</v>
      </c>
      <c r="HB173" s="14" t="s">
        <v>526</v>
      </c>
      <c r="HC173" s="14" t="s">
        <v>159</v>
      </c>
      <c r="HD173" s="14" t="s">
        <v>701</v>
      </c>
      <c r="HE173" s="14" t="s">
        <v>701</v>
      </c>
      <c r="HF173" s="14" t="s">
        <v>366</v>
      </c>
      <c r="HG173" s="14" t="s">
        <v>367</v>
      </c>
      <c r="HH173" s="14" t="s">
        <v>18083</v>
      </c>
      <c r="HI173" s="14" t="s">
        <v>18082</v>
      </c>
      <c r="HJ173" s="14" t="s">
        <v>526</v>
      </c>
      <c r="HK173" s="14" t="s">
        <v>159</v>
      </c>
      <c r="HL173" s="14" t="s">
        <v>701</v>
      </c>
      <c r="HM173" s="14" t="s">
        <v>701</v>
      </c>
      <c r="HN173" s="14" t="s">
        <v>366</v>
      </c>
      <c r="HO173" s="14" t="s">
        <v>367</v>
      </c>
      <c r="HP173" s="14" t="s">
        <v>18083</v>
      </c>
      <c r="HQ173" s="14" t="s">
        <v>18082</v>
      </c>
      <c r="HR173" s="14" t="s">
        <v>526</v>
      </c>
      <c r="HS173" s="14" t="s">
        <v>159</v>
      </c>
      <c r="HT173" s="14" t="s">
        <v>701</v>
      </c>
      <c r="HU173" s="14" t="s">
        <v>701</v>
      </c>
      <c r="HV173" s="14" t="s">
        <v>366</v>
      </c>
      <c r="HW173" s="14" t="s">
        <v>367</v>
      </c>
      <c r="HX173" s="14" t="s">
        <v>18083</v>
      </c>
      <c r="HY173" s="14" t="s">
        <v>18082</v>
      </c>
      <c r="HZ173" s="14" t="s">
        <v>526</v>
      </c>
      <c r="IA173" s="14" t="s">
        <v>159</v>
      </c>
      <c r="IB173" s="14" t="s">
        <v>701</v>
      </c>
      <c r="IC173" s="14" t="s">
        <v>701</v>
      </c>
      <c r="ID173" s="14" t="s">
        <v>366</v>
      </c>
      <c r="IE173" s="14" t="s">
        <v>367</v>
      </c>
      <c r="IF173" s="14" t="s">
        <v>18083</v>
      </c>
      <c r="IG173" s="14" t="s">
        <v>18082</v>
      </c>
      <c r="IH173" s="14" t="s">
        <v>526</v>
      </c>
      <c r="II173" s="14" t="s">
        <v>159</v>
      </c>
      <c r="IJ173" s="14" t="s">
        <v>701</v>
      </c>
      <c r="IK173" s="14" t="s">
        <v>701</v>
      </c>
      <c r="IL173" s="14" t="s">
        <v>366</v>
      </c>
      <c r="IM173" s="14" t="s">
        <v>367</v>
      </c>
      <c r="IN173" s="14" t="s">
        <v>18083</v>
      </c>
      <c r="IO173" s="14" t="s">
        <v>18082</v>
      </c>
      <c r="IP173" s="14" t="s">
        <v>526</v>
      </c>
      <c r="IQ173" s="14" t="s">
        <v>159</v>
      </c>
      <c r="IR173" s="14" t="s">
        <v>701</v>
      </c>
      <c r="IS173" s="14" t="s">
        <v>701</v>
      </c>
      <c r="IT173" s="14" t="s">
        <v>366</v>
      </c>
      <c r="IU173" s="14" t="s">
        <v>367</v>
      </c>
      <c r="IV173" s="14" t="s">
        <v>18083</v>
      </c>
      <c r="IW173" s="14" t="s">
        <v>18082</v>
      </c>
      <c r="IX173" s="14" t="s">
        <v>526</v>
      </c>
      <c r="IY173" s="14" t="s">
        <v>159</v>
      </c>
      <c r="IZ173" s="14" t="s">
        <v>701</v>
      </c>
      <c r="JA173" s="14" t="s">
        <v>701</v>
      </c>
      <c r="JB173" s="14" t="s">
        <v>366</v>
      </c>
      <c r="JC173" s="14" t="s">
        <v>367</v>
      </c>
      <c r="JD173" s="14" t="s">
        <v>18083</v>
      </c>
      <c r="JE173" s="14" t="s">
        <v>18082</v>
      </c>
      <c r="JF173" s="14" t="s">
        <v>526</v>
      </c>
      <c r="JG173" s="14" t="s">
        <v>159</v>
      </c>
      <c r="JH173" s="14" t="s">
        <v>701</v>
      </c>
      <c r="JI173" s="14" t="s">
        <v>701</v>
      </c>
      <c r="JJ173" s="14" t="s">
        <v>366</v>
      </c>
      <c r="JK173" s="14" t="s">
        <v>367</v>
      </c>
      <c r="JL173" s="14" t="s">
        <v>18083</v>
      </c>
      <c r="JM173" s="14" t="s">
        <v>18082</v>
      </c>
      <c r="JN173" s="14" t="s">
        <v>526</v>
      </c>
      <c r="JO173" s="14" t="s">
        <v>159</v>
      </c>
      <c r="JP173" s="14" t="s">
        <v>701</v>
      </c>
      <c r="JQ173" s="14" t="s">
        <v>701</v>
      </c>
      <c r="JR173" s="14" t="s">
        <v>366</v>
      </c>
      <c r="JS173" s="14" t="s">
        <v>367</v>
      </c>
      <c r="JT173" s="14" t="s">
        <v>18083</v>
      </c>
      <c r="JU173" s="14" t="s">
        <v>18082</v>
      </c>
      <c r="JV173" s="14" t="s">
        <v>526</v>
      </c>
      <c r="JW173" s="14" t="s">
        <v>159</v>
      </c>
      <c r="JX173" s="14" t="s">
        <v>701</v>
      </c>
      <c r="JY173" s="14" t="s">
        <v>701</v>
      </c>
      <c r="JZ173" s="14" t="s">
        <v>366</v>
      </c>
      <c r="KA173" s="14" t="s">
        <v>367</v>
      </c>
      <c r="KB173" s="14" t="s">
        <v>18083</v>
      </c>
      <c r="KC173" s="14" t="s">
        <v>18082</v>
      </c>
      <c r="KD173" s="14" t="s">
        <v>526</v>
      </c>
      <c r="KE173" s="14" t="s">
        <v>159</v>
      </c>
      <c r="KF173" s="14" t="s">
        <v>701</v>
      </c>
      <c r="KG173" s="14" t="s">
        <v>701</v>
      </c>
      <c r="KH173" s="14" t="s">
        <v>366</v>
      </c>
      <c r="KI173" s="14" t="s">
        <v>367</v>
      </c>
      <c r="KJ173" s="14" t="s">
        <v>18083</v>
      </c>
      <c r="KK173" s="14" t="s">
        <v>18082</v>
      </c>
      <c r="KL173" s="14" t="s">
        <v>526</v>
      </c>
      <c r="KM173" s="14" t="s">
        <v>159</v>
      </c>
      <c r="KN173" s="14" t="s">
        <v>701</v>
      </c>
      <c r="KO173" s="14" t="s">
        <v>701</v>
      </c>
      <c r="KP173" s="14" t="s">
        <v>366</v>
      </c>
      <c r="KQ173" s="14" t="s">
        <v>367</v>
      </c>
      <c r="KR173" s="14" t="s">
        <v>18083</v>
      </c>
      <c r="KS173" s="14" t="s">
        <v>18082</v>
      </c>
      <c r="KT173" s="14" t="s">
        <v>526</v>
      </c>
      <c r="KU173" s="14" t="s">
        <v>159</v>
      </c>
      <c r="KV173" s="14" t="s">
        <v>701</v>
      </c>
      <c r="KW173" s="14" t="s">
        <v>701</v>
      </c>
      <c r="KX173" s="14" t="s">
        <v>366</v>
      </c>
      <c r="KY173" s="14" t="s">
        <v>367</v>
      </c>
      <c r="KZ173" s="14" t="s">
        <v>18083</v>
      </c>
      <c r="LA173" s="14" t="s">
        <v>18082</v>
      </c>
      <c r="LB173" s="14" t="s">
        <v>526</v>
      </c>
      <c r="LC173" s="14" t="s">
        <v>159</v>
      </c>
      <c r="LD173" s="14" t="s">
        <v>701</v>
      </c>
      <c r="LE173" s="14" t="s">
        <v>701</v>
      </c>
      <c r="LF173" s="14" t="s">
        <v>366</v>
      </c>
      <c r="LG173" s="14" t="s">
        <v>367</v>
      </c>
      <c r="LH173" s="14" t="s">
        <v>18083</v>
      </c>
      <c r="LI173" s="14" t="s">
        <v>18082</v>
      </c>
      <c r="LJ173" s="14" t="s">
        <v>526</v>
      </c>
      <c r="LK173" s="14" t="s">
        <v>159</v>
      </c>
      <c r="LL173" s="14" t="s">
        <v>701</v>
      </c>
      <c r="LM173" s="14" t="s">
        <v>701</v>
      </c>
      <c r="LN173" s="14" t="s">
        <v>366</v>
      </c>
      <c r="LO173" s="14" t="s">
        <v>367</v>
      </c>
      <c r="LP173" s="14" t="s">
        <v>18083</v>
      </c>
      <c r="LQ173" s="14" t="s">
        <v>18082</v>
      </c>
      <c r="LR173" s="14" t="s">
        <v>526</v>
      </c>
      <c r="LS173" s="14" t="s">
        <v>159</v>
      </c>
      <c r="LT173" s="14" t="s">
        <v>701</v>
      </c>
      <c r="LU173" s="14" t="s">
        <v>701</v>
      </c>
      <c r="LV173" s="14" t="s">
        <v>366</v>
      </c>
      <c r="LW173" s="14" t="s">
        <v>367</v>
      </c>
      <c r="LX173" s="14" t="s">
        <v>18083</v>
      </c>
      <c r="LY173" s="14" t="s">
        <v>18082</v>
      </c>
      <c r="LZ173" s="14" t="s">
        <v>526</v>
      </c>
      <c r="MA173" s="14" t="s">
        <v>159</v>
      </c>
      <c r="MB173" s="14" t="s">
        <v>701</v>
      </c>
      <c r="MC173" s="14" t="s">
        <v>701</v>
      </c>
      <c r="MD173" s="14" t="s">
        <v>366</v>
      </c>
      <c r="ME173" s="14" t="s">
        <v>367</v>
      </c>
      <c r="MF173" s="14" t="s">
        <v>18083</v>
      </c>
      <c r="MG173" s="14" t="s">
        <v>18082</v>
      </c>
      <c r="MH173" s="14" t="s">
        <v>526</v>
      </c>
      <c r="MI173" s="14" t="s">
        <v>159</v>
      </c>
      <c r="MJ173" s="14" t="s">
        <v>701</v>
      </c>
      <c r="MK173" s="14" t="s">
        <v>701</v>
      </c>
      <c r="ML173" s="14" t="s">
        <v>366</v>
      </c>
      <c r="MM173" s="14" t="s">
        <v>367</v>
      </c>
      <c r="MN173" s="14" t="s">
        <v>18083</v>
      </c>
      <c r="MO173" s="14" t="s">
        <v>18082</v>
      </c>
      <c r="MP173" s="14" t="s">
        <v>526</v>
      </c>
      <c r="MQ173" s="14" t="s">
        <v>159</v>
      </c>
      <c r="MR173" s="14" t="s">
        <v>701</v>
      </c>
      <c r="MS173" s="14" t="s">
        <v>701</v>
      </c>
      <c r="MT173" s="14" t="s">
        <v>366</v>
      </c>
      <c r="MU173" s="14" t="s">
        <v>367</v>
      </c>
      <c r="MV173" s="14" t="s">
        <v>18083</v>
      </c>
      <c r="MW173" s="14" t="s">
        <v>18082</v>
      </c>
      <c r="MX173" s="14" t="s">
        <v>526</v>
      </c>
      <c r="MY173" s="14" t="s">
        <v>159</v>
      </c>
      <c r="MZ173" s="14" t="s">
        <v>701</v>
      </c>
      <c r="NA173" s="14" t="s">
        <v>701</v>
      </c>
      <c r="NB173" s="14" t="s">
        <v>366</v>
      </c>
      <c r="NC173" s="14" t="s">
        <v>367</v>
      </c>
      <c r="ND173" s="14" t="s">
        <v>18083</v>
      </c>
      <c r="NE173" s="14" t="s">
        <v>18082</v>
      </c>
      <c r="NF173" s="14" t="s">
        <v>526</v>
      </c>
      <c r="NG173" s="14" t="s">
        <v>159</v>
      </c>
      <c r="NH173" s="14" t="s">
        <v>701</v>
      </c>
      <c r="NI173" s="14" t="s">
        <v>701</v>
      </c>
      <c r="NJ173" s="14" t="s">
        <v>366</v>
      </c>
      <c r="NK173" s="14" t="s">
        <v>367</v>
      </c>
      <c r="NL173" s="14" t="s">
        <v>18083</v>
      </c>
      <c r="NM173" s="14" t="s">
        <v>18082</v>
      </c>
      <c r="NN173" s="14" t="s">
        <v>526</v>
      </c>
      <c r="NO173" s="14" t="s">
        <v>159</v>
      </c>
      <c r="NP173" s="14" t="s">
        <v>701</v>
      </c>
      <c r="NQ173" s="14" t="s">
        <v>701</v>
      </c>
      <c r="NR173" s="14" t="s">
        <v>366</v>
      </c>
      <c r="NS173" s="14" t="s">
        <v>367</v>
      </c>
      <c r="NT173" s="14" t="s">
        <v>18083</v>
      </c>
      <c r="NU173" s="14" t="s">
        <v>18082</v>
      </c>
      <c r="NV173" s="14" t="s">
        <v>526</v>
      </c>
      <c r="NW173" s="14" t="s">
        <v>159</v>
      </c>
      <c r="NX173" s="14" t="s">
        <v>701</v>
      </c>
      <c r="NY173" s="14" t="s">
        <v>701</v>
      </c>
      <c r="NZ173" s="14" t="s">
        <v>366</v>
      </c>
      <c r="OA173" s="14" t="s">
        <v>367</v>
      </c>
      <c r="OB173" s="14" t="s">
        <v>18083</v>
      </c>
      <c r="OC173" s="14" t="s">
        <v>18082</v>
      </c>
      <c r="OD173" s="14" t="s">
        <v>526</v>
      </c>
      <c r="OE173" s="14" t="s">
        <v>159</v>
      </c>
      <c r="OF173" s="14" t="s">
        <v>701</v>
      </c>
      <c r="OG173" s="14" t="s">
        <v>701</v>
      </c>
      <c r="OH173" s="14" t="s">
        <v>366</v>
      </c>
      <c r="OI173" s="14" t="s">
        <v>367</v>
      </c>
      <c r="OJ173" s="14" t="s">
        <v>18083</v>
      </c>
      <c r="OK173" s="14" t="s">
        <v>18082</v>
      </c>
      <c r="OL173" s="14" t="s">
        <v>526</v>
      </c>
      <c r="OM173" s="14" t="s">
        <v>159</v>
      </c>
      <c r="ON173" s="14" t="s">
        <v>701</v>
      </c>
      <c r="OO173" s="14" t="s">
        <v>701</v>
      </c>
      <c r="OP173" s="14" t="s">
        <v>366</v>
      </c>
      <c r="OQ173" s="14" t="s">
        <v>367</v>
      </c>
      <c r="OR173" s="14" t="s">
        <v>18083</v>
      </c>
      <c r="OS173" s="14" t="s">
        <v>18082</v>
      </c>
      <c r="OT173" s="14" t="s">
        <v>526</v>
      </c>
      <c r="OU173" s="14" t="s">
        <v>159</v>
      </c>
      <c r="OV173" s="14" t="s">
        <v>701</v>
      </c>
      <c r="OW173" s="14" t="s">
        <v>701</v>
      </c>
      <c r="OX173" s="14" t="s">
        <v>366</v>
      </c>
      <c r="OY173" s="14" t="s">
        <v>367</v>
      </c>
      <c r="OZ173" s="14" t="s">
        <v>18083</v>
      </c>
      <c r="PA173" s="14" t="s">
        <v>18082</v>
      </c>
      <c r="PB173" s="14" t="s">
        <v>526</v>
      </c>
      <c r="PC173" s="14" t="s">
        <v>159</v>
      </c>
      <c r="PD173" s="14" t="s">
        <v>701</v>
      </c>
      <c r="PE173" s="14" t="s">
        <v>701</v>
      </c>
      <c r="PF173" s="14" t="s">
        <v>366</v>
      </c>
      <c r="PG173" s="14" t="s">
        <v>367</v>
      </c>
      <c r="PH173" s="14" t="s">
        <v>18083</v>
      </c>
      <c r="PI173" s="14" t="s">
        <v>18082</v>
      </c>
      <c r="PJ173" s="14" t="s">
        <v>526</v>
      </c>
      <c r="PK173" s="14" t="s">
        <v>159</v>
      </c>
      <c r="PL173" s="14" t="s">
        <v>701</v>
      </c>
      <c r="PM173" s="14" t="s">
        <v>701</v>
      </c>
      <c r="PN173" s="14" t="s">
        <v>366</v>
      </c>
      <c r="PO173" s="14" t="s">
        <v>367</v>
      </c>
      <c r="PP173" s="14" t="s">
        <v>18083</v>
      </c>
      <c r="PQ173" s="14" t="s">
        <v>18082</v>
      </c>
      <c r="PR173" s="14" t="s">
        <v>526</v>
      </c>
      <c r="PS173" s="14" t="s">
        <v>159</v>
      </c>
      <c r="PT173" s="14" t="s">
        <v>701</v>
      </c>
      <c r="PU173" s="14" t="s">
        <v>701</v>
      </c>
      <c r="PV173" s="14" t="s">
        <v>366</v>
      </c>
      <c r="PW173" s="14" t="s">
        <v>367</v>
      </c>
      <c r="PX173" s="14" t="s">
        <v>18083</v>
      </c>
      <c r="PY173" s="14" t="s">
        <v>18082</v>
      </c>
      <c r="PZ173" s="14" t="s">
        <v>526</v>
      </c>
      <c r="QA173" s="14" t="s">
        <v>159</v>
      </c>
      <c r="QB173" s="14" t="s">
        <v>701</v>
      </c>
      <c r="QC173" s="14" t="s">
        <v>701</v>
      </c>
      <c r="QD173" s="14" t="s">
        <v>366</v>
      </c>
      <c r="QE173" s="14" t="s">
        <v>367</v>
      </c>
      <c r="QF173" s="14" t="s">
        <v>18083</v>
      </c>
      <c r="QG173" s="14" t="s">
        <v>18082</v>
      </c>
      <c r="QH173" s="14" t="s">
        <v>526</v>
      </c>
      <c r="QI173" s="14" t="s">
        <v>159</v>
      </c>
      <c r="QJ173" s="14" t="s">
        <v>701</v>
      </c>
      <c r="QK173" s="14" t="s">
        <v>701</v>
      </c>
      <c r="QL173" s="14" t="s">
        <v>366</v>
      </c>
      <c r="QM173" s="14" t="s">
        <v>367</v>
      </c>
      <c r="QN173" s="14" t="s">
        <v>18083</v>
      </c>
      <c r="QO173" s="14" t="s">
        <v>18082</v>
      </c>
      <c r="QP173" s="14" t="s">
        <v>526</v>
      </c>
      <c r="QQ173" s="14" t="s">
        <v>159</v>
      </c>
      <c r="QR173" s="14" t="s">
        <v>701</v>
      </c>
      <c r="QS173" s="14" t="s">
        <v>701</v>
      </c>
      <c r="QT173" s="14" t="s">
        <v>366</v>
      </c>
      <c r="QU173" s="14" t="s">
        <v>367</v>
      </c>
      <c r="QV173" s="14" t="s">
        <v>18083</v>
      </c>
      <c r="QW173" s="14" t="s">
        <v>18082</v>
      </c>
      <c r="QX173" s="14" t="s">
        <v>526</v>
      </c>
      <c r="QY173" s="14" t="s">
        <v>159</v>
      </c>
      <c r="QZ173" s="14" t="s">
        <v>701</v>
      </c>
      <c r="RA173" s="14" t="s">
        <v>701</v>
      </c>
      <c r="RB173" s="14" t="s">
        <v>366</v>
      </c>
      <c r="RC173" s="14" t="s">
        <v>367</v>
      </c>
      <c r="RD173" s="14" t="s">
        <v>18083</v>
      </c>
      <c r="RE173" s="14" t="s">
        <v>18082</v>
      </c>
      <c r="RF173" s="14" t="s">
        <v>526</v>
      </c>
      <c r="RG173" s="14" t="s">
        <v>159</v>
      </c>
      <c r="RH173" s="14" t="s">
        <v>701</v>
      </c>
      <c r="RI173" s="14" t="s">
        <v>701</v>
      </c>
      <c r="RJ173" s="14" t="s">
        <v>366</v>
      </c>
      <c r="RK173" s="14" t="s">
        <v>367</v>
      </c>
      <c r="RL173" s="14" t="s">
        <v>18083</v>
      </c>
      <c r="RM173" s="14" t="s">
        <v>18082</v>
      </c>
      <c r="RN173" s="14" t="s">
        <v>526</v>
      </c>
      <c r="RO173" s="14" t="s">
        <v>159</v>
      </c>
      <c r="RP173" s="14" t="s">
        <v>701</v>
      </c>
      <c r="RQ173" s="14" t="s">
        <v>701</v>
      </c>
      <c r="RR173" s="14" t="s">
        <v>366</v>
      </c>
      <c r="RS173" s="14" t="s">
        <v>367</v>
      </c>
      <c r="RT173" s="14" t="s">
        <v>18083</v>
      </c>
      <c r="RU173" s="14" t="s">
        <v>18082</v>
      </c>
      <c r="RV173" s="14" t="s">
        <v>526</v>
      </c>
      <c r="RW173" s="14" t="s">
        <v>159</v>
      </c>
      <c r="RX173" s="14" t="s">
        <v>701</v>
      </c>
      <c r="RY173" s="14" t="s">
        <v>701</v>
      </c>
      <c r="RZ173" s="14" t="s">
        <v>366</v>
      </c>
      <c r="SA173" s="14" t="s">
        <v>367</v>
      </c>
      <c r="SB173" s="14" t="s">
        <v>18083</v>
      </c>
      <c r="SC173" s="14" t="s">
        <v>18082</v>
      </c>
      <c r="SD173" s="14" t="s">
        <v>526</v>
      </c>
      <c r="SE173" s="14" t="s">
        <v>159</v>
      </c>
      <c r="SF173" s="14" t="s">
        <v>701</v>
      </c>
      <c r="SG173" s="14" t="s">
        <v>701</v>
      </c>
      <c r="SH173" s="14" t="s">
        <v>366</v>
      </c>
      <c r="SI173" s="14" t="s">
        <v>367</v>
      </c>
      <c r="SJ173" s="14" t="s">
        <v>18083</v>
      </c>
      <c r="SK173" s="14" t="s">
        <v>18082</v>
      </c>
      <c r="SL173" s="14" t="s">
        <v>526</v>
      </c>
      <c r="SM173" s="14" t="s">
        <v>159</v>
      </c>
      <c r="SN173" s="14" t="s">
        <v>701</v>
      </c>
      <c r="SO173" s="14" t="s">
        <v>701</v>
      </c>
      <c r="SP173" s="14" t="s">
        <v>366</v>
      </c>
      <c r="SQ173" s="14" t="s">
        <v>367</v>
      </c>
      <c r="SR173" s="14" t="s">
        <v>18083</v>
      </c>
      <c r="SS173" s="14" t="s">
        <v>18082</v>
      </c>
      <c r="ST173" s="14" t="s">
        <v>526</v>
      </c>
      <c r="SU173" s="14" t="s">
        <v>159</v>
      </c>
      <c r="SV173" s="14" t="s">
        <v>701</v>
      </c>
      <c r="SW173" s="14" t="s">
        <v>701</v>
      </c>
      <c r="SX173" s="14" t="s">
        <v>366</v>
      </c>
      <c r="SY173" s="14" t="s">
        <v>367</v>
      </c>
      <c r="SZ173" s="14" t="s">
        <v>18083</v>
      </c>
      <c r="TA173" s="14" t="s">
        <v>18082</v>
      </c>
      <c r="TB173" s="14" t="s">
        <v>526</v>
      </c>
      <c r="TC173" s="14" t="s">
        <v>159</v>
      </c>
      <c r="TD173" s="14" t="s">
        <v>701</v>
      </c>
      <c r="TE173" s="14" t="s">
        <v>701</v>
      </c>
      <c r="TF173" s="14" t="s">
        <v>366</v>
      </c>
      <c r="TG173" s="14" t="s">
        <v>367</v>
      </c>
      <c r="TH173" s="14" t="s">
        <v>18083</v>
      </c>
      <c r="TI173" s="14" t="s">
        <v>18082</v>
      </c>
      <c r="TJ173" s="14" t="s">
        <v>526</v>
      </c>
      <c r="TK173" s="14" t="s">
        <v>159</v>
      </c>
      <c r="TL173" s="14" t="s">
        <v>701</v>
      </c>
      <c r="TM173" s="14" t="s">
        <v>701</v>
      </c>
      <c r="TN173" s="14" t="s">
        <v>366</v>
      </c>
      <c r="TO173" s="14" t="s">
        <v>367</v>
      </c>
      <c r="TP173" s="14" t="s">
        <v>18083</v>
      </c>
      <c r="TQ173" s="14" t="s">
        <v>18082</v>
      </c>
      <c r="TR173" s="14" t="s">
        <v>526</v>
      </c>
      <c r="TS173" s="14" t="s">
        <v>159</v>
      </c>
      <c r="TT173" s="14" t="s">
        <v>701</v>
      </c>
      <c r="TU173" s="14" t="s">
        <v>701</v>
      </c>
      <c r="TV173" s="14" t="s">
        <v>366</v>
      </c>
      <c r="TW173" s="14" t="s">
        <v>367</v>
      </c>
      <c r="TX173" s="14" t="s">
        <v>18083</v>
      </c>
      <c r="TY173" s="14" t="s">
        <v>18082</v>
      </c>
      <c r="TZ173" s="14" t="s">
        <v>526</v>
      </c>
      <c r="UA173" s="14" t="s">
        <v>159</v>
      </c>
      <c r="UB173" s="14" t="s">
        <v>701</v>
      </c>
      <c r="UC173" s="14" t="s">
        <v>701</v>
      </c>
      <c r="UD173" s="14" t="s">
        <v>366</v>
      </c>
      <c r="UE173" s="14" t="s">
        <v>367</v>
      </c>
      <c r="UF173" s="14" t="s">
        <v>18083</v>
      </c>
      <c r="UG173" s="14" t="s">
        <v>18082</v>
      </c>
      <c r="UH173" s="14" t="s">
        <v>526</v>
      </c>
      <c r="UI173" s="14" t="s">
        <v>159</v>
      </c>
      <c r="UJ173" s="14" t="s">
        <v>701</v>
      </c>
      <c r="UK173" s="14" t="s">
        <v>701</v>
      </c>
      <c r="UL173" s="14" t="s">
        <v>366</v>
      </c>
      <c r="UM173" s="14" t="s">
        <v>367</v>
      </c>
      <c r="UN173" s="14" t="s">
        <v>18083</v>
      </c>
      <c r="UO173" s="14" t="s">
        <v>18082</v>
      </c>
      <c r="UP173" s="14" t="s">
        <v>526</v>
      </c>
      <c r="UQ173" s="14" t="s">
        <v>159</v>
      </c>
      <c r="UR173" s="14" t="s">
        <v>701</v>
      </c>
      <c r="US173" s="14" t="s">
        <v>701</v>
      </c>
      <c r="UT173" s="14" t="s">
        <v>366</v>
      </c>
      <c r="UU173" s="14" t="s">
        <v>367</v>
      </c>
      <c r="UV173" s="14" t="s">
        <v>18083</v>
      </c>
      <c r="UW173" s="14" t="s">
        <v>18082</v>
      </c>
      <c r="UX173" s="14" t="s">
        <v>526</v>
      </c>
      <c r="UY173" s="14" t="s">
        <v>159</v>
      </c>
      <c r="UZ173" s="14" t="s">
        <v>701</v>
      </c>
      <c r="VA173" s="14" t="s">
        <v>701</v>
      </c>
      <c r="VB173" s="14" t="s">
        <v>366</v>
      </c>
      <c r="VC173" s="14" t="s">
        <v>367</v>
      </c>
      <c r="VD173" s="14" t="s">
        <v>18083</v>
      </c>
      <c r="VE173" s="14" t="s">
        <v>18082</v>
      </c>
      <c r="VF173" s="14" t="s">
        <v>526</v>
      </c>
      <c r="VG173" s="14" t="s">
        <v>159</v>
      </c>
      <c r="VH173" s="14" t="s">
        <v>701</v>
      </c>
      <c r="VI173" s="14" t="s">
        <v>701</v>
      </c>
      <c r="VJ173" s="14" t="s">
        <v>366</v>
      </c>
      <c r="VK173" s="14" t="s">
        <v>367</v>
      </c>
      <c r="VL173" s="14" t="s">
        <v>18083</v>
      </c>
      <c r="VM173" s="14" t="s">
        <v>18082</v>
      </c>
      <c r="VN173" s="14" t="s">
        <v>526</v>
      </c>
      <c r="VO173" s="14" t="s">
        <v>159</v>
      </c>
      <c r="VP173" s="14" t="s">
        <v>701</v>
      </c>
      <c r="VQ173" s="14" t="s">
        <v>701</v>
      </c>
      <c r="VR173" s="14" t="s">
        <v>366</v>
      </c>
      <c r="VS173" s="14" t="s">
        <v>367</v>
      </c>
      <c r="VT173" s="14" t="s">
        <v>18083</v>
      </c>
      <c r="VU173" s="14" t="s">
        <v>18082</v>
      </c>
      <c r="VV173" s="14" t="s">
        <v>526</v>
      </c>
      <c r="VW173" s="14" t="s">
        <v>159</v>
      </c>
      <c r="VX173" s="14" t="s">
        <v>701</v>
      </c>
      <c r="VY173" s="14" t="s">
        <v>701</v>
      </c>
      <c r="VZ173" s="14" t="s">
        <v>366</v>
      </c>
      <c r="WA173" s="14" t="s">
        <v>367</v>
      </c>
      <c r="WB173" s="14" t="s">
        <v>18083</v>
      </c>
      <c r="WC173" s="14" t="s">
        <v>18082</v>
      </c>
      <c r="WD173" s="14" t="s">
        <v>526</v>
      </c>
      <c r="WE173" s="14" t="s">
        <v>159</v>
      </c>
      <c r="WF173" s="14" t="s">
        <v>701</v>
      </c>
      <c r="WG173" s="14" t="s">
        <v>701</v>
      </c>
      <c r="WH173" s="14" t="s">
        <v>366</v>
      </c>
      <c r="WI173" s="14" t="s">
        <v>367</v>
      </c>
      <c r="WJ173" s="14" t="s">
        <v>18083</v>
      </c>
      <c r="WK173" s="14" t="s">
        <v>18082</v>
      </c>
      <c r="WL173" s="14" t="s">
        <v>526</v>
      </c>
      <c r="WM173" s="14" t="s">
        <v>159</v>
      </c>
      <c r="WN173" s="14" t="s">
        <v>701</v>
      </c>
      <c r="WO173" s="14" t="s">
        <v>701</v>
      </c>
      <c r="WP173" s="14" t="s">
        <v>366</v>
      </c>
      <c r="WQ173" s="14" t="s">
        <v>367</v>
      </c>
      <c r="WR173" s="14" t="s">
        <v>18083</v>
      </c>
      <c r="WS173" s="14" t="s">
        <v>18082</v>
      </c>
      <c r="WT173" s="14" t="s">
        <v>526</v>
      </c>
      <c r="WU173" s="14" t="s">
        <v>159</v>
      </c>
      <c r="WV173" s="14" t="s">
        <v>701</v>
      </c>
      <c r="WW173" s="14" t="s">
        <v>701</v>
      </c>
      <c r="WX173" s="14" t="s">
        <v>366</v>
      </c>
      <c r="WY173" s="14" t="s">
        <v>367</v>
      </c>
      <c r="WZ173" s="14" t="s">
        <v>18083</v>
      </c>
      <c r="XA173" s="14" t="s">
        <v>18082</v>
      </c>
      <c r="XB173" s="14" t="s">
        <v>526</v>
      </c>
      <c r="XC173" s="14" t="s">
        <v>159</v>
      </c>
      <c r="XD173" s="14" t="s">
        <v>701</v>
      </c>
      <c r="XE173" s="14" t="s">
        <v>701</v>
      </c>
      <c r="XF173" s="14" t="s">
        <v>366</v>
      </c>
      <c r="XG173" s="14" t="s">
        <v>367</v>
      </c>
      <c r="XH173" s="14" t="s">
        <v>18083</v>
      </c>
      <c r="XI173" s="14" t="s">
        <v>18082</v>
      </c>
      <c r="XJ173" s="14" t="s">
        <v>526</v>
      </c>
      <c r="XK173" s="14" t="s">
        <v>159</v>
      </c>
      <c r="XL173" s="14" t="s">
        <v>701</v>
      </c>
      <c r="XM173" s="14" t="s">
        <v>701</v>
      </c>
      <c r="XN173" s="14" t="s">
        <v>366</v>
      </c>
      <c r="XO173" s="14" t="s">
        <v>367</v>
      </c>
      <c r="XP173" s="14" t="s">
        <v>18083</v>
      </c>
      <c r="XQ173" s="14" t="s">
        <v>18082</v>
      </c>
      <c r="XR173" s="14" t="s">
        <v>526</v>
      </c>
      <c r="XS173" s="14" t="s">
        <v>159</v>
      </c>
      <c r="XT173" s="14" t="s">
        <v>701</v>
      </c>
      <c r="XU173" s="14" t="s">
        <v>701</v>
      </c>
      <c r="XV173" s="14" t="s">
        <v>366</v>
      </c>
      <c r="XW173" s="14" t="s">
        <v>367</v>
      </c>
      <c r="XX173" s="14" t="s">
        <v>18083</v>
      </c>
      <c r="XY173" s="14" t="s">
        <v>18082</v>
      </c>
      <c r="XZ173" s="14" t="s">
        <v>526</v>
      </c>
      <c r="YA173" s="14" t="s">
        <v>159</v>
      </c>
      <c r="YB173" s="14" t="s">
        <v>701</v>
      </c>
      <c r="YC173" s="14" t="s">
        <v>701</v>
      </c>
      <c r="YD173" s="14" t="s">
        <v>366</v>
      </c>
      <c r="YE173" s="14" t="s">
        <v>367</v>
      </c>
      <c r="YF173" s="14" t="s">
        <v>18083</v>
      </c>
      <c r="YG173" s="14" t="s">
        <v>18082</v>
      </c>
      <c r="YH173" s="14" t="s">
        <v>526</v>
      </c>
      <c r="YI173" s="14" t="s">
        <v>159</v>
      </c>
      <c r="YJ173" s="14" t="s">
        <v>701</v>
      </c>
      <c r="YK173" s="14" t="s">
        <v>701</v>
      </c>
      <c r="YL173" s="14" t="s">
        <v>366</v>
      </c>
      <c r="YM173" s="14" t="s">
        <v>367</v>
      </c>
      <c r="YN173" s="14" t="s">
        <v>18083</v>
      </c>
      <c r="YO173" s="14" t="s">
        <v>18082</v>
      </c>
      <c r="YP173" s="14" t="s">
        <v>526</v>
      </c>
      <c r="YQ173" s="14" t="s">
        <v>159</v>
      </c>
      <c r="YR173" s="14" t="s">
        <v>701</v>
      </c>
      <c r="YS173" s="14" t="s">
        <v>701</v>
      </c>
      <c r="YT173" s="14" t="s">
        <v>366</v>
      </c>
      <c r="YU173" s="14" t="s">
        <v>367</v>
      </c>
      <c r="YV173" s="14" t="s">
        <v>18083</v>
      </c>
      <c r="YW173" s="14" t="s">
        <v>18082</v>
      </c>
      <c r="YX173" s="14" t="s">
        <v>526</v>
      </c>
      <c r="YY173" s="14" t="s">
        <v>159</v>
      </c>
      <c r="YZ173" s="14" t="s">
        <v>701</v>
      </c>
      <c r="ZA173" s="14" t="s">
        <v>701</v>
      </c>
      <c r="ZB173" s="14" t="s">
        <v>366</v>
      </c>
      <c r="ZC173" s="14" t="s">
        <v>367</v>
      </c>
      <c r="ZD173" s="14" t="s">
        <v>18083</v>
      </c>
      <c r="ZE173" s="14" t="s">
        <v>18082</v>
      </c>
      <c r="ZF173" s="14" t="s">
        <v>526</v>
      </c>
      <c r="ZG173" s="14" t="s">
        <v>159</v>
      </c>
      <c r="ZH173" s="14" t="s">
        <v>701</v>
      </c>
      <c r="ZI173" s="14" t="s">
        <v>701</v>
      </c>
      <c r="ZJ173" s="14" t="s">
        <v>366</v>
      </c>
      <c r="ZK173" s="14" t="s">
        <v>367</v>
      </c>
      <c r="ZL173" s="14" t="s">
        <v>18083</v>
      </c>
      <c r="ZM173" s="14" t="s">
        <v>18082</v>
      </c>
      <c r="ZN173" s="14" t="s">
        <v>526</v>
      </c>
      <c r="ZO173" s="14" t="s">
        <v>159</v>
      </c>
      <c r="ZP173" s="14" t="s">
        <v>701</v>
      </c>
      <c r="ZQ173" s="14" t="s">
        <v>701</v>
      </c>
      <c r="ZR173" s="14" t="s">
        <v>366</v>
      </c>
      <c r="ZS173" s="14" t="s">
        <v>367</v>
      </c>
      <c r="ZT173" s="14" t="s">
        <v>18083</v>
      </c>
      <c r="ZU173" s="14" t="s">
        <v>18082</v>
      </c>
      <c r="ZV173" s="14" t="s">
        <v>526</v>
      </c>
      <c r="ZW173" s="14" t="s">
        <v>159</v>
      </c>
      <c r="ZX173" s="14" t="s">
        <v>701</v>
      </c>
      <c r="ZY173" s="14" t="s">
        <v>701</v>
      </c>
      <c r="ZZ173" s="14" t="s">
        <v>366</v>
      </c>
      <c r="AAA173" s="14" t="s">
        <v>367</v>
      </c>
      <c r="AAB173" s="14" t="s">
        <v>18083</v>
      </c>
      <c r="AAC173" s="14" t="s">
        <v>18082</v>
      </c>
      <c r="AAD173" s="14" t="s">
        <v>526</v>
      </c>
      <c r="AAE173" s="14" t="s">
        <v>159</v>
      </c>
      <c r="AAF173" s="14" t="s">
        <v>701</v>
      </c>
      <c r="AAG173" s="14" t="s">
        <v>701</v>
      </c>
      <c r="AAH173" s="14" t="s">
        <v>366</v>
      </c>
      <c r="AAI173" s="14" t="s">
        <v>367</v>
      </c>
      <c r="AAJ173" s="14" t="s">
        <v>18083</v>
      </c>
      <c r="AAK173" s="14" t="s">
        <v>18082</v>
      </c>
      <c r="AAL173" s="14" t="s">
        <v>526</v>
      </c>
      <c r="AAM173" s="14" t="s">
        <v>159</v>
      </c>
      <c r="AAN173" s="14" t="s">
        <v>701</v>
      </c>
      <c r="AAO173" s="14" t="s">
        <v>701</v>
      </c>
      <c r="AAP173" s="14" t="s">
        <v>366</v>
      </c>
      <c r="AAQ173" s="14" t="s">
        <v>367</v>
      </c>
      <c r="AAR173" s="14" t="s">
        <v>18083</v>
      </c>
      <c r="AAS173" s="14" t="s">
        <v>18082</v>
      </c>
      <c r="AAT173" s="14" t="s">
        <v>526</v>
      </c>
      <c r="AAU173" s="14" t="s">
        <v>159</v>
      </c>
      <c r="AAV173" s="14" t="s">
        <v>701</v>
      </c>
      <c r="AAW173" s="14" t="s">
        <v>701</v>
      </c>
      <c r="AAX173" s="14" t="s">
        <v>366</v>
      </c>
      <c r="AAY173" s="14" t="s">
        <v>367</v>
      </c>
      <c r="AAZ173" s="14" t="s">
        <v>18083</v>
      </c>
      <c r="ABA173" s="14" t="s">
        <v>18082</v>
      </c>
      <c r="ABB173" s="14" t="s">
        <v>526</v>
      </c>
      <c r="ABC173" s="14" t="s">
        <v>159</v>
      </c>
      <c r="ABD173" s="14" t="s">
        <v>701</v>
      </c>
      <c r="ABE173" s="14" t="s">
        <v>701</v>
      </c>
      <c r="ABF173" s="14" t="s">
        <v>366</v>
      </c>
      <c r="ABG173" s="14" t="s">
        <v>367</v>
      </c>
      <c r="ABH173" s="14" t="s">
        <v>18083</v>
      </c>
      <c r="ABI173" s="14" t="s">
        <v>18082</v>
      </c>
      <c r="ABJ173" s="14" t="s">
        <v>526</v>
      </c>
      <c r="ABK173" s="14" t="s">
        <v>159</v>
      </c>
      <c r="ABL173" s="14" t="s">
        <v>701</v>
      </c>
      <c r="ABM173" s="14" t="s">
        <v>701</v>
      </c>
      <c r="ABN173" s="14" t="s">
        <v>366</v>
      </c>
      <c r="ABO173" s="14" t="s">
        <v>367</v>
      </c>
      <c r="ABP173" s="14" t="s">
        <v>18083</v>
      </c>
      <c r="ABQ173" s="14" t="s">
        <v>18082</v>
      </c>
      <c r="ABR173" s="14" t="s">
        <v>526</v>
      </c>
      <c r="ABS173" s="14" t="s">
        <v>159</v>
      </c>
      <c r="ABT173" s="14" t="s">
        <v>701</v>
      </c>
      <c r="ABU173" s="14" t="s">
        <v>701</v>
      </c>
      <c r="ABV173" s="14" t="s">
        <v>366</v>
      </c>
      <c r="ABW173" s="14" t="s">
        <v>367</v>
      </c>
      <c r="ABX173" s="14" t="s">
        <v>18083</v>
      </c>
      <c r="ABY173" s="14" t="s">
        <v>18082</v>
      </c>
      <c r="ABZ173" s="14" t="s">
        <v>526</v>
      </c>
      <c r="ACA173" s="14" t="s">
        <v>159</v>
      </c>
      <c r="ACB173" s="14" t="s">
        <v>701</v>
      </c>
      <c r="ACC173" s="14" t="s">
        <v>701</v>
      </c>
      <c r="ACD173" s="14" t="s">
        <v>366</v>
      </c>
      <c r="ACE173" s="14" t="s">
        <v>367</v>
      </c>
      <c r="ACF173" s="14" t="s">
        <v>18083</v>
      </c>
      <c r="ACG173" s="14" t="s">
        <v>18082</v>
      </c>
      <c r="ACH173" s="14" t="s">
        <v>526</v>
      </c>
      <c r="ACI173" s="14" t="s">
        <v>159</v>
      </c>
      <c r="ACJ173" s="14" t="s">
        <v>701</v>
      </c>
      <c r="ACK173" s="14" t="s">
        <v>701</v>
      </c>
      <c r="ACL173" s="14" t="s">
        <v>366</v>
      </c>
      <c r="ACM173" s="14" t="s">
        <v>367</v>
      </c>
      <c r="ACN173" s="14" t="s">
        <v>18083</v>
      </c>
      <c r="ACO173" s="14" t="s">
        <v>18082</v>
      </c>
      <c r="ACP173" s="14" t="s">
        <v>526</v>
      </c>
      <c r="ACQ173" s="14" t="s">
        <v>159</v>
      </c>
      <c r="ACR173" s="14" t="s">
        <v>701</v>
      </c>
      <c r="ACS173" s="14" t="s">
        <v>701</v>
      </c>
      <c r="ACT173" s="14" t="s">
        <v>366</v>
      </c>
      <c r="ACU173" s="14" t="s">
        <v>367</v>
      </c>
      <c r="ACV173" s="14" t="s">
        <v>18083</v>
      </c>
      <c r="ACW173" s="14" t="s">
        <v>18082</v>
      </c>
      <c r="ACX173" s="14" t="s">
        <v>526</v>
      </c>
      <c r="ACY173" s="14" t="s">
        <v>159</v>
      </c>
      <c r="ACZ173" s="14" t="s">
        <v>701</v>
      </c>
      <c r="ADA173" s="14" t="s">
        <v>701</v>
      </c>
      <c r="ADB173" s="14" t="s">
        <v>366</v>
      </c>
      <c r="ADC173" s="14" t="s">
        <v>367</v>
      </c>
      <c r="ADD173" s="14" t="s">
        <v>18083</v>
      </c>
      <c r="ADE173" s="14" t="s">
        <v>18082</v>
      </c>
      <c r="ADF173" s="14" t="s">
        <v>526</v>
      </c>
      <c r="ADG173" s="14" t="s">
        <v>159</v>
      </c>
      <c r="ADH173" s="14" t="s">
        <v>701</v>
      </c>
      <c r="ADI173" s="14" t="s">
        <v>701</v>
      </c>
      <c r="ADJ173" s="14" t="s">
        <v>366</v>
      </c>
      <c r="ADK173" s="14" t="s">
        <v>367</v>
      </c>
      <c r="ADL173" s="14" t="s">
        <v>18083</v>
      </c>
      <c r="ADM173" s="14" t="s">
        <v>18082</v>
      </c>
      <c r="ADN173" s="14" t="s">
        <v>526</v>
      </c>
      <c r="ADO173" s="14" t="s">
        <v>159</v>
      </c>
      <c r="ADP173" s="14" t="s">
        <v>701</v>
      </c>
      <c r="ADQ173" s="14" t="s">
        <v>701</v>
      </c>
      <c r="ADR173" s="14" t="s">
        <v>366</v>
      </c>
      <c r="ADS173" s="14" t="s">
        <v>367</v>
      </c>
      <c r="ADT173" s="14" t="s">
        <v>18083</v>
      </c>
      <c r="ADU173" s="14" t="s">
        <v>18082</v>
      </c>
      <c r="ADV173" s="14" t="s">
        <v>526</v>
      </c>
      <c r="ADW173" s="14" t="s">
        <v>159</v>
      </c>
      <c r="ADX173" s="14" t="s">
        <v>701</v>
      </c>
      <c r="ADY173" s="14" t="s">
        <v>701</v>
      </c>
      <c r="ADZ173" s="14" t="s">
        <v>366</v>
      </c>
      <c r="AEA173" s="14" t="s">
        <v>367</v>
      </c>
      <c r="AEB173" s="14" t="s">
        <v>18083</v>
      </c>
      <c r="AEC173" s="14" t="s">
        <v>18082</v>
      </c>
      <c r="AED173" s="14" t="s">
        <v>526</v>
      </c>
      <c r="AEE173" s="14" t="s">
        <v>159</v>
      </c>
      <c r="AEF173" s="14" t="s">
        <v>701</v>
      </c>
      <c r="AEG173" s="14" t="s">
        <v>701</v>
      </c>
      <c r="AEH173" s="14" t="s">
        <v>366</v>
      </c>
      <c r="AEI173" s="14" t="s">
        <v>367</v>
      </c>
      <c r="AEJ173" s="14" t="s">
        <v>18083</v>
      </c>
      <c r="AEK173" s="14" t="s">
        <v>18082</v>
      </c>
      <c r="AEL173" s="14" t="s">
        <v>526</v>
      </c>
      <c r="AEM173" s="14" t="s">
        <v>159</v>
      </c>
      <c r="AEN173" s="14" t="s">
        <v>701</v>
      </c>
      <c r="AEO173" s="14" t="s">
        <v>701</v>
      </c>
      <c r="AEP173" s="14" t="s">
        <v>366</v>
      </c>
      <c r="AEQ173" s="14" t="s">
        <v>367</v>
      </c>
      <c r="AER173" s="14" t="s">
        <v>18083</v>
      </c>
      <c r="AES173" s="14" t="s">
        <v>18082</v>
      </c>
      <c r="AET173" s="14" t="s">
        <v>526</v>
      </c>
      <c r="AEU173" s="14" t="s">
        <v>159</v>
      </c>
      <c r="AEV173" s="14" t="s">
        <v>701</v>
      </c>
      <c r="AEW173" s="14" t="s">
        <v>701</v>
      </c>
      <c r="AEX173" s="14" t="s">
        <v>366</v>
      </c>
      <c r="AEY173" s="14" t="s">
        <v>367</v>
      </c>
      <c r="AEZ173" s="14" t="s">
        <v>18083</v>
      </c>
      <c r="AFA173" s="14" t="s">
        <v>18082</v>
      </c>
      <c r="AFB173" s="14" t="s">
        <v>526</v>
      </c>
      <c r="AFC173" s="14" t="s">
        <v>159</v>
      </c>
      <c r="AFD173" s="14" t="s">
        <v>701</v>
      </c>
      <c r="AFE173" s="14" t="s">
        <v>701</v>
      </c>
      <c r="AFF173" s="14" t="s">
        <v>366</v>
      </c>
      <c r="AFG173" s="14" t="s">
        <v>367</v>
      </c>
      <c r="AFH173" s="14" t="s">
        <v>18083</v>
      </c>
      <c r="AFI173" s="14" t="s">
        <v>18082</v>
      </c>
      <c r="AFJ173" s="14" t="s">
        <v>526</v>
      </c>
      <c r="AFK173" s="14" t="s">
        <v>159</v>
      </c>
      <c r="AFL173" s="14" t="s">
        <v>701</v>
      </c>
      <c r="AFM173" s="14" t="s">
        <v>701</v>
      </c>
      <c r="AFN173" s="14" t="s">
        <v>366</v>
      </c>
      <c r="AFO173" s="14" t="s">
        <v>367</v>
      </c>
      <c r="AFP173" s="14" t="s">
        <v>18083</v>
      </c>
      <c r="AFQ173" s="14" t="s">
        <v>18082</v>
      </c>
      <c r="AFR173" s="14" t="s">
        <v>526</v>
      </c>
      <c r="AFS173" s="14" t="s">
        <v>159</v>
      </c>
      <c r="AFT173" s="14" t="s">
        <v>701</v>
      </c>
      <c r="AFU173" s="14" t="s">
        <v>701</v>
      </c>
      <c r="AFV173" s="14" t="s">
        <v>366</v>
      </c>
      <c r="AFW173" s="14" t="s">
        <v>367</v>
      </c>
      <c r="AFX173" s="14" t="s">
        <v>18083</v>
      </c>
      <c r="AFY173" s="14" t="s">
        <v>18082</v>
      </c>
      <c r="AFZ173" s="14" t="s">
        <v>526</v>
      </c>
      <c r="AGA173" s="14" t="s">
        <v>159</v>
      </c>
      <c r="AGB173" s="14" t="s">
        <v>701</v>
      </c>
      <c r="AGC173" s="14" t="s">
        <v>701</v>
      </c>
      <c r="AGD173" s="14" t="s">
        <v>366</v>
      </c>
      <c r="AGE173" s="14" t="s">
        <v>367</v>
      </c>
      <c r="AGF173" s="14" t="s">
        <v>18083</v>
      </c>
      <c r="AGG173" s="14" t="s">
        <v>18082</v>
      </c>
      <c r="AGH173" s="14" t="s">
        <v>526</v>
      </c>
      <c r="AGI173" s="14" t="s">
        <v>159</v>
      </c>
      <c r="AGJ173" s="14" t="s">
        <v>701</v>
      </c>
      <c r="AGK173" s="14" t="s">
        <v>701</v>
      </c>
      <c r="AGL173" s="14" t="s">
        <v>366</v>
      </c>
      <c r="AGM173" s="14" t="s">
        <v>367</v>
      </c>
      <c r="AGN173" s="14" t="s">
        <v>18083</v>
      </c>
      <c r="AGO173" s="14" t="s">
        <v>18082</v>
      </c>
      <c r="AGP173" s="14" t="s">
        <v>526</v>
      </c>
      <c r="AGQ173" s="14" t="s">
        <v>159</v>
      </c>
      <c r="AGR173" s="14" t="s">
        <v>701</v>
      </c>
      <c r="AGS173" s="14" t="s">
        <v>701</v>
      </c>
      <c r="AGT173" s="14" t="s">
        <v>366</v>
      </c>
      <c r="AGU173" s="14" t="s">
        <v>367</v>
      </c>
      <c r="AGV173" s="14" t="s">
        <v>18083</v>
      </c>
      <c r="AGW173" s="14" t="s">
        <v>18082</v>
      </c>
      <c r="AGX173" s="14" t="s">
        <v>526</v>
      </c>
      <c r="AGY173" s="14" t="s">
        <v>159</v>
      </c>
      <c r="AGZ173" s="14" t="s">
        <v>701</v>
      </c>
      <c r="AHA173" s="14" t="s">
        <v>701</v>
      </c>
      <c r="AHB173" s="14" t="s">
        <v>366</v>
      </c>
      <c r="AHC173" s="14" t="s">
        <v>367</v>
      </c>
      <c r="AHD173" s="14" t="s">
        <v>18083</v>
      </c>
      <c r="AHE173" s="14" t="s">
        <v>18082</v>
      </c>
      <c r="AHF173" s="14" t="s">
        <v>526</v>
      </c>
      <c r="AHG173" s="14" t="s">
        <v>159</v>
      </c>
      <c r="AHH173" s="14" t="s">
        <v>701</v>
      </c>
      <c r="AHI173" s="14" t="s">
        <v>701</v>
      </c>
      <c r="AHJ173" s="14" t="s">
        <v>366</v>
      </c>
      <c r="AHK173" s="14" t="s">
        <v>367</v>
      </c>
      <c r="AHL173" s="14" t="s">
        <v>18083</v>
      </c>
      <c r="AHM173" s="14" t="s">
        <v>18082</v>
      </c>
      <c r="AHN173" s="14" t="s">
        <v>526</v>
      </c>
      <c r="AHO173" s="14" t="s">
        <v>159</v>
      </c>
      <c r="AHP173" s="14" t="s">
        <v>701</v>
      </c>
      <c r="AHQ173" s="14" t="s">
        <v>701</v>
      </c>
      <c r="AHR173" s="14" t="s">
        <v>366</v>
      </c>
      <c r="AHS173" s="14" t="s">
        <v>367</v>
      </c>
      <c r="AHT173" s="14" t="s">
        <v>18083</v>
      </c>
      <c r="AHU173" s="14" t="s">
        <v>18082</v>
      </c>
      <c r="AHV173" s="14" t="s">
        <v>526</v>
      </c>
      <c r="AHW173" s="14" t="s">
        <v>159</v>
      </c>
      <c r="AHX173" s="14" t="s">
        <v>701</v>
      </c>
      <c r="AHY173" s="14" t="s">
        <v>701</v>
      </c>
      <c r="AHZ173" s="14" t="s">
        <v>366</v>
      </c>
      <c r="AIA173" s="14" t="s">
        <v>367</v>
      </c>
      <c r="AIB173" s="14" t="s">
        <v>18083</v>
      </c>
      <c r="AIC173" s="14" t="s">
        <v>18082</v>
      </c>
      <c r="AID173" s="14" t="s">
        <v>526</v>
      </c>
      <c r="AIE173" s="14" t="s">
        <v>159</v>
      </c>
      <c r="AIF173" s="14" t="s">
        <v>701</v>
      </c>
      <c r="AIG173" s="14" t="s">
        <v>701</v>
      </c>
      <c r="AIH173" s="14" t="s">
        <v>366</v>
      </c>
      <c r="AII173" s="14" t="s">
        <v>367</v>
      </c>
      <c r="AIJ173" s="14" t="s">
        <v>18083</v>
      </c>
      <c r="AIK173" s="14" t="s">
        <v>18082</v>
      </c>
      <c r="AIL173" s="14" t="s">
        <v>526</v>
      </c>
      <c r="AIM173" s="14" t="s">
        <v>159</v>
      </c>
      <c r="AIN173" s="14" t="s">
        <v>701</v>
      </c>
      <c r="AIO173" s="14" t="s">
        <v>701</v>
      </c>
      <c r="AIP173" s="14" t="s">
        <v>366</v>
      </c>
      <c r="AIQ173" s="14" t="s">
        <v>367</v>
      </c>
      <c r="AIR173" s="14" t="s">
        <v>18083</v>
      </c>
      <c r="AIS173" s="14" t="s">
        <v>18082</v>
      </c>
      <c r="AIT173" s="14" t="s">
        <v>526</v>
      </c>
      <c r="AIU173" s="14" t="s">
        <v>159</v>
      </c>
      <c r="AIV173" s="14" t="s">
        <v>701</v>
      </c>
      <c r="AIW173" s="14" t="s">
        <v>701</v>
      </c>
      <c r="AIX173" s="14" t="s">
        <v>366</v>
      </c>
      <c r="AIY173" s="14" t="s">
        <v>367</v>
      </c>
      <c r="AIZ173" s="14" t="s">
        <v>18083</v>
      </c>
      <c r="AJA173" s="14" t="s">
        <v>18082</v>
      </c>
      <c r="AJB173" s="14" t="s">
        <v>526</v>
      </c>
      <c r="AJC173" s="14" t="s">
        <v>159</v>
      </c>
      <c r="AJD173" s="14" t="s">
        <v>701</v>
      </c>
      <c r="AJE173" s="14" t="s">
        <v>701</v>
      </c>
      <c r="AJF173" s="14" t="s">
        <v>366</v>
      </c>
      <c r="AJG173" s="14" t="s">
        <v>367</v>
      </c>
      <c r="AJH173" s="14" t="s">
        <v>18083</v>
      </c>
      <c r="AJI173" s="14" t="s">
        <v>18082</v>
      </c>
      <c r="AJJ173" s="14" t="s">
        <v>526</v>
      </c>
      <c r="AJK173" s="14" t="s">
        <v>159</v>
      </c>
      <c r="AJL173" s="14" t="s">
        <v>701</v>
      </c>
      <c r="AJM173" s="14" t="s">
        <v>701</v>
      </c>
      <c r="AJN173" s="14" t="s">
        <v>366</v>
      </c>
      <c r="AJO173" s="14" t="s">
        <v>367</v>
      </c>
      <c r="AJP173" s="14" t="s">
        <v>18083</v>
      </c>
      <c r="AJQ173" s="14" t="s">
        <v>18082</v>
      </c>
      <c r="AJR173" s="14" t="s">
        <v>526</v>
      </c>
      <c r="AJS173" s="14" t="s">
        <v>159</v>
      </c>
      <c r="AJT173" s="14" t="s">
        <v>701</v>
      </c>
      <c r="AJU173" s="14" t="s">
        <v>701</v>
      </c>
      <c r="AJV173" s="14" t="s">
        <v>366</v>
      </c>
      <c r="AJW173" s="14" t="s">
        <v>367</v>
      </c>
      <c r="AJX173" s="14" t="s">
        <v>18083</v>
      </c>
      <c r="AJY173" s="14" t="s">
        <v>18082</v>
      </c>
      <c r="AJZ173" s="14" t="s">
        <v>526</v>
      </c>
      <c r="AKA173" s="14" t="s">
        <v>159</v>
      </c>
      <c r="AKB173" s="14" t="s">
        <v>701</v>
      </c>
      <c r="AKC173" s="14" t="s">
        <v>701</v>
      </c>
      <c r="AKD173" s="14" t="s">
        <v>366</v>
      </c>
      <c r="AKE173" s="14" t="s">
        <v>367</v>
      </c>
      <c r="AKF173" s="14" t="s">
        <v>18083</v>
      </c>
      <c r="AKG173" s="14" t="s">
        <v>18082</v>
      </c>
      <c r="AKH173" s="14" t="s">
        <v>526</v>
      </c>
      <c r="AKI173" s="14" t="s">
        <v>159</v>
      </c>
      <c r="AKJ173" s="14" t="s">
        <v>701</v>
      </c>
      <c r="AKK173" s="14" t="s">
        <v>701</v>
      </c>
      <c r="AKL173" s="14" t="s">
        <v>366</v>
      </c>
      <c r="AKM173" s="14" t="s">
        <v>367</v>
      </c>
      <c r="AKN173" s="14" t="s">
        <v>18083</v>
      </c>
      <c r="AKO173" s="14" t="s">
        <v>18082</v>
      </c>
      <c r="AKP173" s="14" t="s">
        <v>526</v>
      </c>
      <c r="AKQ173" s="14" t="s">
        <v>159</v>
      </c>
      <c r="AKR173" s="14" t="s">
        <v>701</v>
      </c>
      <c r="AKS173" s="14" t="s">
        <v>701</v>
      </c>
      <c r="AKT173" s="14" t="s">
        <v>366</v>
      </c>
      <c r="AKU173" s="14" t="s">
        <v>367</v>
      </c>
      <c r="AKV173" s="14" t="s">
        <v>18083</v>
      </c>
      <c r="AKW173" s="14" t="s">
        <v>18082</v>
      </c>
      <c r="AKX173" s="14" t="s">
        <v>526</v>
      </c>
      <c r="AKY173" s="14" t="s">
        <v>159</v>
      </c>
      <c r="AKZ173" s="14" t="s">
        <v>701</v>
      </c>
      <c r="ALA173" s="14" t="s">
        <v>701</v>
      </c>
      <c r="ALB173" s="14" t="s">
        <v>366</v>
      </c>
      <c r="ALC173" s="14" t="s">
        <v>367</v>
      </c>
      <c r="ALD173" s="14" t="s">
        <v>18083</v>
      </c>
      <c r="ALE173" s="14" t="s">
        <v>18082</v>
      </c>
      <c r="ALF173" s="14" t="s">
        <v>526</v>
      </c>
      <c r="ALG173" s="14" t="s">
        <v>159</v>
      </c>
      <c r="ALH173" s="14" t="s">
        <v>701</v>
      </c>
      <c r="ALI173" s="14" t="s">
        <v>701</v>
      </c>
      <c r="ALJ173" s="14" t="s">
        <v>366</v>
      </c>
      <c r="ALK173" s="14" t="s">
        <v>367</v>
      </c>
      <c r="ALL173" s="14" t="s">
        <v>18083</v>
      </c>
      <c r="ALM173" s="14" t="s">
        <v>18082</v>
      </c>
      <c r="ALN173" s="14" t="s">
        <v>526</v>
      </c>
      <c r="ALO173" s="14" t="s">
        <v>159</v>
      </c>
      <c r="ALP173" s="14" t="s">
        <v>701</v>
      </c>
      <c r="ALQ173" s="14" t="s">
        <v>701</v>
      </c>
      <c r="ALR173" s="14" t="s">
        <v>366</v>
      </c>
      <c r="ALS173" s="14" t="s">
        <v>367</v>
      </c>
      <c r="ALT173" s="14" t="s">
        <v>18083</v>
      </c>
      <c r="ALU173" s="14" t="s">
        <v>18082</v>
      </c>
      <c r="ALV173" s="14" t="s">
        <v>526</v>
      </c>
      <c r="ALW173" s="14" t="s">
        <v>159</v>
      </c>
      <c r="ALX173" s="14" t="s">
        <v>701</v>
      </c>
      <c r="ALY173" s="14" t="s">
        <v>701</v>
      </c>
      <c r="ALZ173" s="14" t="s">
        <v>366</v>
      </c>
      <c r="AMA173" s="14" t="s">
        <v>367</v>
      </c>
      <c r="AMB173" s="14" t="s">
        <v>18083</v>
      </c>
      <c r="AMC173" s="14" t="s">
        <v>18082</v>
      </c>
      <c r="AMD173" s="14" t="s">
        <v>526</v>
      </c>
      <c r="AME173" s="14" t="s">
        <v>159</v>
      </c>
      <c r="AMF173" s="14" t="s">
        <v>701</v>
      </c>
      <c r="AMG173" s="14" t="s">
        <v>701</v>
      </c>
      <c r="AMH173" s="14" t="s">
        <v>366</v>
      </c>
      <c r="AMI173" s="14" t="s">
        <v>367</v>
      </c>
      <c r="AMJ173" s="14" t="s">
        <v>18083</v>
      </c>
      <c r="AMK173" s="14" t="s">
        <v>18082</v>
      </c>
      <c r="AML173" s="14" t="s">
        <v>526</v>
      </c>
      <c r="AMM173" s="14" t="s">
        <v>159</v>
      </c>
      <c r="AMN173" s="14" t="s">
        <v>701</v>
      </c>
      <c r="AMO173" s="14" t="s">
        <v>701</v>
      </c>
      <c r="AMP173" s="14" t="s">
        <v>366</v>
      </c>
      <c r="AMQ173" s="14" t="s">
        <v>367</v>
      </c>
      <c r="AMR173" s="14" t="s">
        <v>18083</v>
      </c>
      <c r="AMS173" s="14" t="s">
        <v>18082</v>
      </c>
      <c r="AMT173" s="14" t="s">
        <v>526</v>
      </c>
      <c r="AMU173" s="14" t="s">
        <v>159</v>
      </c>
      <c r="AMV173" s="14" t="s">
        <v>701</v>
      </c>
      <c r="AMW173" s="14" t="s">
        <v>701</v>
      </c>
      <c r="AMX173" s="14" t="s">
        <v>366</v>
      </c>
      <c r="AMY173" s="14" t="s">
        <v>367</v>
      </c>
      <c r="AMZ173" s="14" t="s">
        <v>18083</v>
      </c>
      <c r="ANA173" s="14" t="s">
        <v>18082</v>
      </c>
      <c r="ANB173" s="14" t="s">
        <v>526</v>
      </c>
      <c r="ANC173" s="14" t="s">
        <v>159</v>
      </c>
      <c r="AND173" s="14" t="s">
        <v>701</v>
      </c>
      <c r="ANE173" s="14" t="s">
        <v>701</v>
      </c>
      <c r="ANF173" s="14" t="s">
        <v>366</v>
      </c>
      <c r="ANG173" s="14" t="s">
        <v>367</v>
      </c>
      <c r="ANH173" s="14" t="s">
        <v>18083</v>
      </c>
      <c r="ANI173" s="14" t="s">
        <v>18082</v>
      </c>
      <c r="ANJ173" s="14" t="s">
        <v>526</v>
      </c>
      <c r="ANK173" s="14" t="s">
        <v>159</v>
      </c>
      <c r="ANL173" s="14" t="s">
        <v>701</v>
      </c>
      <c r="ANM173" s="14" t="s">
        <v>701</v>
      </c>
      <c r="ANN173" s="14" t="s">
        <v>366</v>
      </c>
      <c r="ANO173" s="14" t="s">
        <v>367</v>
      </c>
      <c r="ANP173" s="14" t="s">
        <v>18083</v>
      </c>
      <c r="ANQ173" s="14" t="s">
        <v>18082</v>
      </c>
      <c r="ANR173" s="14" t="s">
        <v>526</v>
      </c>
      <c r="ANS173" s="14" t="s">
        <v>159</v>
      </c>
      <c r="ANT173" s="14" t="s">
        <v>701</v>
      </c>
      <c r="ANU173" s="14" t="s">
        <v>701</v>
      </c>
      <c r="ANV173" s="14" t="s">
        <v>366</v>
      </c>
      <c r="ANW173" s="14" t="s">
        <v>367</v>
      </c>
      <c r="ANX173" s="14" t="s">
        <v>18083</v>
      </c>
      <c r="ANY173" s="14" t="s">
        <v>18082</v>
      </c>
      <c r="ANZ173" s="14" t="s">
        <v>526</v>
      </c>
      <c r="AOA173" s="14" t="s">
        <v>159</v>
      </c>
      <c r="AOB173" s="14" t="s">
        <v>701</v>
      </c>
      <c r="AOC173" s="14" t="s">
        <v>701</v>
      </c>
      <c r="AOD173" s="14" t="s">
        <v>366</v>
      </c>
      <c r="AOE173" s="14" t="s">
        <v>367</v>
      </c>
      <c r="AOF173" s="14" t="s">
        <v>18083</v>
      </c>
      <c r="AOG173" s="14" t="s">
        <v>18082</v>
      </c>
      <c r="AOH173" s="14" t="s">
        <v>526</v>
      </c>
      <c r="AOI173" s="14" t="s">
        <v>159</v>
      </c>
      <c r="AOJ173" s="14" t="s">
        <v>701</v>
      </c>
      <c r="AOK173" s="14" t="s">
        <v>701</v>
      </c>
      <c r="AOL173" s="14" t="s">
        <v>366</v>
      </c>
      <c r="AOM173" s="14" t="s">
        <v>367</v>
      </c>
      <c r="AON173" s="14" t="s">
        <v>18083</v>
      </c>
      <c r="AOO173" s="14" t="s">
        <v>18082</v>
      </c>
      <c r="AOP173" s="14" t="s">
        <v>526</v>
      </c>
      <c r="AOQ173" s="14" t="s">
        <v>159</v>
      </c>
      <c r="AOR173" s="14" t="s">
        <v>701</v>
      </c>
      <c r="AOS173" s="14" t="s">
        <v>701</v>
      </c>
      <c r="AOT173" s="14" t="s">
        <v>366</v>
      </c>
      <c r="AOU173" s="14" t="s">
        <v>367</v>
      </c>
      <c r="AOV173" s="14" t="s">
        <v>18083</v>
      </c>
      <c r="AOW173" s="14" t="s">
        <v>18082</v>
      </c>
      <c r="AOX173" s="14" t="s">
        <v>526</v>
      </c>
      <c r="AOY173" s="14" t="s">
        <v>159</v>
      </c>
      <c r="AOZ173" s="14" t="s">
        <v>701</v>
      </c>
      <c r="APA173" s="14" t="s">
        <v>701</v>
      </c>
      <c r="APB173" s="14" t="s">
        <v>366</v>
      </c>
      <c r="APC173" s="14" t="s">
        <v>367</v>
      </c>
      <c r="APD173" s="14" t="s">
        <v>18083</v>
      </c>
      <c r="APE173" s="14" t="s">
        <v>18082</v>
      </c>
      <c r="APF173" s="14" t="s">
        <v>526</v>
      </c>
      <c r="APG173" s="14" t="s">
        <v>159</v>
      </c>
      <c r="APH173" s="14" t="s">
        <v>701</v>
      </c>
      <c r="API173" s="14" t="s">
        <v>701</v>
      </c>
      <c r="APJ173" s="14" t="s">
        <v>366</v>
      </c>
      <c r="APK173" s="14" t="s">
        <v>367</v>
      </c>
      <c r="APL173" s="14" t="s">
        <v>18083</v>
      </c>
      <c r="APM173" s="14" t="s">
        <v>18082</v>
      </c>
      <c r="APN173" s="14" t="s">
        <v>526</v>
      </c>
      <c r="APO173" s="14" t="s">
        <v>159</v>
      </c>
      <c r="APP173" s="14" t="s">
        <v>701</v>
      </c>
      <c r="APQ173" s="14" t="s">
        <v>701</v>
      </c>
      <c r="APR173" s="14" t="s">
        <v>366</v>
      </c>
      <c r="APS173" s="14" t="s">
        <v>367</v>
      </c>
      <c r="APT173" s="14" t="s">
        <v>18083</v>
      </c>
      <c r="APU173" s="14" t="s">
        <v>18082</v>
      </c>
      <c r="APV173" s="14" t="s">
        <v>526</v>
      </c>
      <c r="APW173" s="14" t="s">
        <v>159</v>
      </c>
      <c r="APX173" s="14" t="s">
        <v>701</v>
      </c>
      <c r="APY173" s="14" t="s">
        <v>701</v>
      </c>
      <c r="APZ173" s="14" t="s">
        <v>366</v>
      </c>
      <c r="AQA173" s="14" t="s">
        <v>367</v>
      </c>
      <c r="AQB173" s="14" t="s">
        <v>18083</v>
      </c>
      <c r="AQC173" s="14" t="s">
        <v>18082</v>
      </c>
      <c r="AQD173" s="14" t="s">
        <v>526</v>
      </c>
      <c r="AQE173" s="14" t="s">
        <v>159</v>
      </c>
      <c r="AQF173" s="14" t="s">
        <v>701</v>
      </c>
      <c r="AQG173" s="14" t="s">
        <v>701</v>
      </c>
      <c r="AQH173" s="14" t="s">
        <v>366</v>
      </c>
      <c r="AQI173" s="14" t="s">
        <v>367</v>
      </c>
      <c r="AQJ173" s="14" t="s">
        <v>18083</v>
      </c>
      <c r="AQK173" s="14" t="s">
        <v>18082</v>
      </c>
      <c r="AQL173" s="14" t="s">
        <v>526</v>
      </c>
      <c r="AQM173" s="14" t="s">
        <v>159</v>
      </c>
      <c r="AQN173" s="14" t="s">
        <v>701</v>
      </c>
      <c r="AQO173" s="14" t="s">
        <v>701</v>
      </c>
      <c r="AQP173" s="14" t="s">
        <v>366</v>
      </c>
      <c r="AQQ173" s="14" t="s">
        <v>367</v>
      </c>
      <c r="AQR173" s="14" t="s">
        <v>18083</v>
      </c>
      <c r="AQS173" s="14" t="s">
        <v>18082</v>
      </c>
      <c r="AQT173" s="14" t="s">
        <v>526</v>
      </c>
      <c r="AQU173" s="14" t="s">
        <v>159</v>
      </c>
      <c r="AQV173" s="14" t="s">
        <v>701</v>
      </c>
      <c r="AQW173" s="14" t="s">
        <v>701</v>
      </c>
      <c r="AQX173" s="14" t="s">
        <v>366</v>
      </c>
      <c r="AQY173" s="14" t="s">
        <v>367</v>
      </c>
      <c r="AQZ173" s="14" t="s">
        <v>18083</v>
      </c>
      <c r="ARA173" s="14" t="s">
        <v>18082</v>
      </c>
      <c r="ARB173" s="14" t="s">
        <v>526</v>
      </c>
      <c r="ARC173" s="14" t="s">
        <v>159</v>
      </c>
      <c r="ARD173" s="14" t="s">
        <v>701</v>
      </c>
      <c r="ARE173" s="14" t="s">
        <v>701</v>
      </c>
      <c r="ARF173" s="14" t="s">
        <v>366</v>
      </c>
      <c r="ARG173" s="14" t="s">
        <v>367</v>
      </c>
      <c r="ARH173" s="14" t="s">
        <v>18083</v>
      </c>
      <c r="ARI173" s="14" t="s">
        <v>18082</v>
      </c>
      <c r="ARJ173" s="14" t="s">
        <v>526</v>
      </c>
      <c r="ARK173" s="14" t="s">
        <v>159</v>
      </c>
      <c r="ARL173" s="14" t="s">
        <v>701</v>
      </c>
      <c r="ARM173" s="14" t="s">
        <v>701</v>
      </c>
      <c r="ARN173" s="14" t="s">
        <v>366</v>
      </c>
      <c r="ARO173" s="14" t="s">
        <v>367</v>
      </c>
      <c r="ARP173" s="14" t="s">
        <v>18083</v>
      </c>
      <c r="ARQ173" s="14" t="s">
        <v>18082</v>
      </c>
      <c r="ARR173" s="14" t="s">
        <v>526</v>
      </c>
      <c r="ARS173" s="14" t="s">
        <v>159</v>
      </c>
      <c r="ART173" s="14" t="s">
        <v>701</v>
      </c>
      <c r="ARU173" s="14" t="s">
        <v>701</v>
      </c>
      <c r="ARV173" s="14" t="s">
        <v>366</v>
      </c>
      <c r="ARW173" s="14" t="s">
        <v>367</v>
      </c>
      <c r="ARX173" s="14" t="s">
        <v>18083</v>
      </c>
      <c r="ARY173" s="14" t="s">
        <v>18082</v>
      </c>
      <c r="ARZ173" s="14" t="s">
        <v>526</v>
      </c>
      <c r="ASA173" s="14" t="s">
        <v>159</v>
      </c>
      <c r="ASB173" s="14" t="s">
        <v>701</v>
      </c>
      <c r="ASC173" s="14" t="s">
        <v>701</v>
      </c>
      <c r="ASD173" s="14" t="s">
        <v>366</v>
      </c>
      <c r="ASE173" s="14" t="s">
        <v>367</v>
      </c>
      <c r="ASF173" s="14" t="s">
        <v>18083</v>
      </c>
      <c r="ASG173" s="14" t="s">
        <v>18082</v>
      </c>
      <c r="ASH173" s="14" t="s">
        <v>526</v>
      </c>
      <c r="ASI173" s="14" t="s">
        <v>159</v>
      </c>
      <c r="ASJ173" s="14" t="s">
        <v>701</v>
      </c>
      <c r="ASK173" s="14" t="s">
        <v>701</v>
      </c>
      <c r="ASL173" s="14" t="s">
        <v>366</v>
      </c>
      <c r="ASM173" s="14" t="s">
        <v>367</v>
      </c>
      <c r="ASN173" s="14" t="s">
        <v>18083</v>
      </c>
      <c r="ASO173" s="14" t="s">
        <v>18082</v>
      </c>
      <c r="ASP173" s="14" t="s">
        <v>526</v>
      </c>
      <c r="ASQ173" s="14" t="s">
        <v>159</v>
      </c>
      <c r="ASR173" s="14" t="s">
        <v>701</v>
      </c>
      <c r="ASS173" s="14" t="s">
        <v>701</v>
      </c>
      <c r="AST173" s="14" t="s">
        <v>366</v>
      </c>
      <c r="ASU173" s="14" t="s">
        <v>367</v>
      </c>
      <c r="ASV173" s="14" t="s">
        <v>18083</v>
      </c>
      <c r="ASW173" s="14" t="s">
        <v>18082</v>
      </c>
      <c r="ASX173" s="14" t="s">
        <v>526</v>
      </c>
      <c r="ASY173" s="14" t="s">
        <v>159</v>
      </c>
      <c r="ASZ173" s="14" t="s">
        <v>701</v>
      </c>
      <c r="ATA173" s="14" t="s">
        <v>701</v>
      </c>
      <c r="ATB173" s="14" t="s">
        <v>366</v>
      </c>
      <c r="ATC173" s="14" t="s">
        <v>367</v>
      </c>
      <c r="ATD173" s="14" t="s">
        <v>18083</v>
      </c>
      <c r="ATE173" s="14" t="s">
        <v>18082</v>
      </c>
      <c r="ATF173" s="14" t="s">
        <v>526</v>
      </c>
      <c r="ATG173" s="14" t="s">
        <v>159</v>
      </c>
      <c r="ATH173" s="14" t="s">
        <v>701</v>
      </c>
      <c r="ATI173" s="14" t="s">
        <v>701</v>
      </c>
      <c r="ATJ173" s="14" t="s">
        <v>366</v>
      </c>
      <c r="ATK173" s="14" t="s">
        <v>367</v>
      </c>
      <c r="ATL173" s="14" t="s">
        <v>18083</v>
      </c>
      <c r="ATM173" s="14" t="s">
        <v>18082</v>
      </c>
      <c r="ATN173" s="14" t="s">
        <v>526</v>
      </c>
      <c r="ATO173" s="14" t="s">
        <v>159</v>
      </c>
      <c r="ATP173" s="14" t="s">
        <v>701</v>
      </c>
      <c r="ATQ173" s="14" t="s">
        <v>701</v>
      </c>
      <c r="ATR173" s="14" t="s">
        <v>366</v>
      </c>
      <c r="ATS173" s="14" t="s">
        <v>367</v>
      </c>
      <c r="ATT173" s="14" t="s">
        <v>18083</v>
      </c>
      <c r="ATU173" s="14" t="s">
        <v>18082</v>
      </c>
      <c r="ATV173" s="14" t="s">
        <v>526</v>
      </c>
      <c r="ATW173" s="14" t="s">
        <v>159</v>
      </c>
      <c r="ATX173" s="14" t="s">
        <v>701</v>
      </c>
      <c r="ATY173" s="14" t="s">
        <v>701</v>
      </c>
      <c r="ATZ173" s="14" t="s">
        <v>366</v>
      </c>
      <c r="AUA173" s="14" t="s">
        <v>367</v>
      </c>
      <c r="AUB173" s="14" t="s">
        <v>18083</v>
      </c>
      <c r="AUC173" s="14" t="s">
        <v>18082</v>
      </c>
      <c r="AUD173" s="14" t="s">
        <v>526</v>
      </c>
      <c r="AUE173" s="14" t="s">
        <v>159</v>
      </c>
      <c r="AUF173" s="14" t="s">
        <v>701</v>
      </c>
      <c r="AUG173" s="14" t="s">
        <v>701</v>
      </c>
      <c r="AUH173" s="14" t="s">
        <v>366</v>
      </c>
      <c r="AUI173" s="14" t="s">
        <v>367</v>
      </c>
      <c r="AUJ173" s="14" t="s">
        <v>18083</v>
      </c>
      <c r="AUK173" s="14" t="s">
        <v>18082</v>
      </c>
      <c r="AUL173" s="14" t="s">
        <v>526</v>
      </c>
      <c r="AUM173" s="14" t="s">
        <v>159</v>
      </c>
      <c r="AUN173" s="14" t="s">
        <v>701</v>
      </c>
      <c r="AUO173" s="14" t="s">
        <v>701</v>
      </c>
      <c r="AUP173" s="14" t="s">
        <v>366</v>
      </c>
      <c r="AUQ173" s="14" t="s">
        <v>367</v>
      </c>
      <c r="AUR173" s="14" t="s">
        <v>18083</v>
      </c>
      <c r="AUS173" s="14" t="s">
        <v>18082</v>
      </c>
      <c r="AUT173" s="14" t="s">
        <v>526</v>
      </c>
      <c r="AUU173" s="14" t="s">
        <v>159</v>
      </c>
      <c r="AUV173" s="14" t="s">
        <v>701</v>
      </c>
      <c r="AUW173" s="14" t="s">
        <v>701</v>
      </c>
      <c r="AUX173" s="14" t="s">
        <v>366</v>
      </c>
      <c r="AUY173" s="14" t="s">
        <v>367</v>
      </c>
      <c r="AUZ173" s="14" t="s">
        <v>18083</v>
      </c>
      <c r="AVA173" s="14" t="s">
        <v>18082</v>
      </c>
      <c r="AVB173" s="14" t="s">
        <v>526</v>
      </c>
      <c r="AVC173" s="14" t="s">
        <v>159</v>
      </c>
      <c r="AVD173" s="14" t="s">
        <v>701</v>
      </c>
      <c r="AVE173" s="14" t="s">
        <v>701</v>
      </c>
      <c r="AVF173" s="14" t="s">
        <v>366</v>
      </c>
      <c r="AVG173" s="14" t="s">
        <v>367</v>
      </c>
      <c r="AVH173" s="14" t="s">
        <v>18083</v>
      </c>
      <c r="AVI173" s="14" t="s">
        <v>18082</v>
      </c>
      <c r="AVJ173" s="14" t="s">
        <v>526</v>
      </c>
      <c r="AVK173" s="14" t="s">
        <v>159</v>
      </c>
      <c r="AVL173" s="14" t="s">
        <v>701</v>
      </c>
      <c r="AVM173" s="14" t="s">
        <v>701</v>
      </c>
      <c r="AVN173" s="14" t="s">
        <v>366</v>
      </c>
      <c r="AVO173" s="14" t="s">
        <v>367</v>
      </c>
      <c r="AVP173" s="14" t="s">
        <v>18083</v>
      </c>
      <c r="AVQ173" s="14" t="s">
        <v>18082</v>
      </c>
      <c r="AVR173" s="14" t="s">
        <v>526</v>
      </c>
      <c r="AVS173" s="14" t="s">
        <v>159</v>
      </c>
      <c r="AVT173" s="14" t="s">
        <v>701</v>
      </c>
      <c r="AVU173" s="14" t="s">
        <v>701</v>
      </c>
      <c r="AVV173" s="14" t="s">
        <v>366</v>
      </c>
      <c r="AVW173" s="14" t="s">
        <v>367</v>
      </c>
      <c r="AVX173" s="14" t="s">
        <v>18083</v>
      </c>
      <c r="AVY173" s="14" t="s">
        <v>18082</v>
      </c>
      <c r="AVZ173" s="14" t="s">
        <v>526</v>
      </c>
      <c r="AWA173" s="14" t="s">
        <v>159</v>
      </c>
      <c r="AWB173" s="14" t="s">
        <v>701</v>
      </c>
      <c r="AWC173" s="14" t="s">
        <v>701</v>
      </c>
      <c r="AWD173" s="14" t="s">
        <v>366</v>
      </c>
      <c r="AWE173" s="14" t="s">
        <v>367</v>
      </c>
      <c r="AWF173" s="14" t="s">
        <v>18083</v>
      </c>
      <c r="AWG173" s="14" t="s">
        <v>18082</v>
      </c>
      <c r="AWH173" s="14" t="s">
        <v>526</v>
      </c>
      <c r="AWI173" s="14" t="s">
        <v>159</v>
      </c>
      <c r="AWJ173" s="14" t="s">
        <v>701</v>
      </c>
      <c r="AWK173" s="14" t="s">
        <v>701</v>
      </c>
      <c r="AWL173" s="14" t="s">
        <v>366</v>
      </c>
      <c r="AWM173" s="14" t="s">
        <v>367</v>
      </c>
      <c r="AWN173" s="14" t="s">
        <v>18083</v>
      </c>
      <c r="AWO173" s="14" t="s">
        <v>18082</v>
      </c>
      <c r="AWP173" s="14" t="s">
        <v>526</v>
      </c>
      <c r="AWQ173" s="14" t="s">
        <v>159</v>
      </c>
      <c r="AWR173" s="14" t="s">
        <v>701</v>
      </c>
      <c r="AWS173" s="14" t="s">
        <v>701</v>
      </c>
      <c r="AWT173" s="14" t="s">
        <v>366</v>
      </c>
      <c r="AWU173" s="14" t="s">
        <v>367</v>
      </c>
      <c r="AWV173" s="14" t="s">
        <v>18083</v>
      </c>
      <c r="AWW173" s="14" t="s">
        <v>18082</v>
      </c>
      <c r="AWX173" s="14" t="s">
        <v>526</v>
      </c>
      <c r="AWY173" s="14" t="s">
        <v>159</v>
      </c>
      <c r="AWZ173" s="14" t="s">
        <v>701</v>
      </c>
      <c r="AXA173" s="14" t="s">
        <v>701</v>
      </c>
      <c r="AXB173" s="14" t="s">
        <v>366</v>
      </c>
      <c r="AXC173" s="14" t="s">
        <v>367</v>
      </c>
      <c r="AXD173" s="14" t="s">
        <v>18083</v>
      </c>
      <c r="AXE173" s="14" t="s">
        <v>18082</v>
      </c>
      <c r="AXF173" s="14" t="s">
        <v>526</v>
      </c>
      <c r="AXG173" s="14" t="s">
        <v>159</v>
      </c>
      <c r="AXH173" s="14" t="s">
        <v>701</v>
      </c>
      <c r="AXI173" s="14" t="s">
        <v>701</v>
      </c>
      <c r="AXJ173" s="14" t="s">
        <v>366</v>
      </c>
      <c r="AXK173" s="14" t="s">
        <v>367</v>
      </c>
      <c r="AXL173" s="14" t="s">
        <v>18083</v>
      </c>
      <c r="AXM173" s="14" t="s">
        <v>18082</v>
      </c>
      <c r="AXN173" s="14" t="s">
        <v>526</v>
      </c>
      <c r="AXO173" s="14" t="s">
        <v>159</v>
      </c>
      <c r="AXP173" s="14" t="s">
        <v>701</v>
      </c>
      <c r="AXQ173" s="14" t="s">
        <v>701</v>
      </c>
      <c r="AXR173" s="14" t="s">
        <v>366</v>
      </c>
      <c r="AXS173" s="14" t="s">
        <v>367</v>
      </c>
      <c r="AXT173" s="14" t="s">
        <v>18083</v>
      </c>
      <c r="AXU173" s="14" t="s">
        <v>18082</v>
      </c>
      <c r="AXV173" s="14" t="s">
        <v>526</v>
      </c>
      <c r="AXW173" s="14" t="s">
        <v>159</v>
      </c>
      <c r="AXX173" s="14" t="s">
        <v>701</v>
      </c>
      <c r="AXY173" s="14" t="s">
        <v>701</v>
      </c>
      <c r="AXZ173" s="14" t="s">
        <v>366</v>
      </c>
      <c r="AYA173" s="14" t="s">
        <v>367</v>
      </c>
      <c r="AYB173" s="14" t="s">
        <v>18083</v>
      </c>
      <c r="AYC173" s="14" t="s">
        <v>18082</v>
      </c>
      <c r="AYD173" s="14" t="s">
        <v>526</v>
      </c>
      <c r="AYE173" s="14" t="s">
        <v>159</v>
      </c>
      <c r="AYF173" s="14" t="s">
        <v>701</v>
      </c>
      <c r="AYG173" s="14" t="s">
        <v>701</v>
      </c>
      <c r="AYH173" s="14" t="s">
        <v>366</v>
      </c>
      <c r="AYI173" s="14" t="s">
        <v>367</v>
      </c>
      <c r="AYJ173" s="14" t="s">
        <v>18083</v>
      </c>
      <c r="AYK173" s="14" t="s">
        <v>18082</v>
      </c>
      <c r="AYL173" s="14" t="s">
        <v>526</v>
      </c>
      <c r="AYM173" s="14" t="s">
        <v>159</v>
      </c>
      <c r="AYN173" s="14" t="s">
        <v>701</v>
      </c>
      <c r="AYO173" s="14" t="s">
        <v>701</v>
      </c>
      <c r="AYP173" s="14" t="s">
        <v>366</v>
      </c>
      <c r="AYQ173" s="14" t="s">
        <v>367</v>
      </c>
      <c r="AYR173" s="14" t="s">
        <v>18083</v>
      </c>
      <c r="AYS173" s="14" t="s">
        <v>18082</v>
      </c>
      <c r="AYT173" s="14" t="s">
        <v>526</v>
      </c>
      <c r="AYU173" s="14" t="s">
        <v>159</v>
      </c>
      <c r="AYV173" s="14" t="s">
        <v>701</v>
      </c>
      <c r="AYW173" s="14" t="s">
        <v>701</v>
      </c>
      <c r="AYX173" s="14" t="s">
        <v>366</v>
      </c>
      <c r="AYY173" s="14" t="s">
        <v>367</v>
      </c>
      <c r="AYZ173" s="14" t="s">
        <v>18083</v>
      </c>
      <c r="AZA173" s="14" t="s">
        <v>18082</v>
      </c>
      <c r="AZB173" s="14" t="s">
        <v>526</v>
      </c>
      <c r="AZC173" s="14" t="s">
        <v>159</v>
      </c>
      <c r="AZD173" s="14" t="s">
        <v>701</v>
      </c>
      <c r="AZE173" s="14" t="s">
        <v>701</v>
      </c>
      <c r="AZF173" s="14" t="s">
        <v>366</v>
      </c>
      <c r="AZG173" s="14" t="s">
        <v>367</v>
      </c>
      <c r="AZH173" s="14" t="s">
        <v>18083</v>
      </c>
      <c r="AZI173" s="14" t="s">
        <v>18082</v>
      </c>
      <c r="AZJ173" s="14" t="s">
        <v>526</v>
      </c>
      <c r="AZK173" s="14" t="s">
        <v>159</v>
      </c>
      <c r="AZL173" s="14" t="s">
        <v>701</v>
      </c>
      <c r="AZM173" s="14" t="s">
        <v>701</v>
      </c>
      <c r="AZN173" s="14" t="s">
        <v>366</v>
      </c>
      <c r="AZO173" s="14" t="s">
        <v>367</v>
      </c>
      <c r="AZP173" s="14" t="s">
        <v>18083</v>
      </c>
      <c r="AZQ173" s="14" t="s">
        <v>18082</v>
      </c>
      <c r="AZR173" s="14" t="s">
        <v>526</v>
      </c>
      <c r="AZS173" s="14" t="s">
        <v>159</v>
      </c>
      <c r="AZT173" s="14" t="s">
        <v>701</v>
      </c>
      <c r="AZU173" s="14" t="s">
        <v>701</v>
      </c>
      <c r="AZV173" s="14" t="s">
        <v>366</v>
      </c>
      <c r="AZW173" s="14" t="s">
        <v>367</v>
      </c>
      <c r="AZX173" s="14" t="s">
        <v>18083</v>
      </c>
      <c r="AZY173" s="14" t="s">
        <v>18082</v>
      </c>
      <c r="AZZ173" s="14" t="s">
        <v>526</v>
      </c>
      <c r="BAA173" s="14" t="s">
        <v>159</v>
      </c>
      <c r="BAB173" s="14" t="s">
        <v>701</v>
      </c>
      <c r="BAC173" s="14" t="s">
        <v>701</v>
      </c>
      <c r="BAD173" s="14" t="s">
        <v>366</v>
      </c>
      <c r="BAE173" s="14" t="s">
        <v>367</v>
      </c>
      <c r="BAF173" s="14" t="s">
        <v>18083</v>
      </c>
      <c r="BAG173" s="14" t="s">
        <v>18082</v>
      </c>
      <c r="BAH173" s="14" t="s">
        <v>526</v>
      </c>
      <c r="BAI173" s="14" t="s">
        <v>159</v>
      </c>
      <c r="BAJ173" s="14" t="s">
        <v>701</v>
      </c>
      <c r="BAK173" s="14" t="s">
        <v>701</v>
      </c>
      <c r="BAL173" s="14" t="s">
        <v>366</v>
      </c>
      <c r="BAM173" s="14" t="s">
        <v>367</v>
      </c>
      <c r="BAN173" s="14" t="s">
        <v>18083</v>
      </c>
      <c r="BAO173" s="14" t="s">
        <v>18082</v>
      </c>
      <c r="BAP173" s="14" t="s">
        <v>526</v>
      </c>
      <c r="BAQ173" s="14" t="s">
        <v>159</v>
      </c>
      <c r="BAR173" s="14" t="s">
        <v>701</v>
      </c>
      <c r="BAS173" s="14" t="s">
        <v>701</v>
      </c>
      <c r="BAT173" s="14" t="s">
        <v>366</v>
      </c>
      <c r="BAU173" s="14" t="s">
        <v>367</v>
      </c>
      <c r="BAV173" s="14" t="s">
        <v>18083</v>
      </c>
      <c r="BAW173" s="14" t="s">
        <v>18082</v>
      </c>
      <c r="BAX173" s="14" t="s">
        <v>526</v>
      </c>
      <c r="BAY173" s="14" t="s">
        <v>159</v>
      </c>
      <c r="BAZ173" s="14" t="s">
        <v>701</v>
      </c>
      <c r="BBA173" s="14" t="s">
        <v>701</v>
      </c>
      <c r="BBB173" s="14" t="s">
        <v>366</v>
      </c>
      <c r="BBC173" s="14" t="s">
        <v>367</v>
      </c>
      <c r="BBD173" s="14" t="s">
        <v>18083</v>
      </c>
      <c r="BBE173" s="14" t="s">
        <v>18082</v>
      </c>
      <c r="BBF173" s="14" t="s">
        <v>526</v>
      </c>
      <c r="BBG173" s="14" t="s">
        <v>159</v>
      </c>
      <c r="BBH173" s="14" t="s">
        <v>701</v>
      </c>
      <c r="BBI173" s="14" t="s">
        <v>701</v>
      </c>
      <c r="BBJ173" s="14" t="s">
        <v>366</v>
      </c>
      <c r="BBK173" s="14" t="s">
        <v>367</v>
      </c>
      <c r="BBL173" s="14" t="s">
        <v>18083</v>
      </c>
      <c r="BBM173" s="14" t="s">
        <v>18082</v>
      </c>
      <c r="BBN173" s="14" t="s">
        <v>526</v>
      </c>
      <c r="BBO173" s="14" t="s">
        <v>159</v>
      </c>
      <c r="BBP173" s="14" t="s">
        <v>701</v>
      </c>
      <c r="BBQ173" s="14" t="s">
        <v>701</v>
      </c>
      <c r="BBR173" s="14" t="s">
        <v>366</v>
      </c>
      <c r="BBS173" s="14" t="s">
        <v>367</v>
      </c>
      <c r="BBT173" s="14" t="s">
        <v>18083</v>
      </c>
      <c r="BBU173" s="14" t="s">
        <v>18082</v>
      </c>
      <c r="BBV173" s="14" t="s">
        <v>526</v>
      </c>
      <c r="BBW173" s="14" t="s">
        <v>159</v>
      </c>
      <c r="BBX173" s="14" t="s">
        <v>701</v>
      </c>
      <c r="BBY173" s="14" t="s">
        <v>701</v>
      </c>
      <c r="BBZ173" s="14" t="s">
        <v>366</v>
      </c>
      <c r="BCA173" s="14" t="s">
        <v>367</v>
      </c>
      <c r="BCB173" s="14" t="s">
        <v>18083</v>
      </c>
      <c r="BCC173" s="14" t="s">
        <v>18082</v>
      </c>
      <c r="BCD173" s="14" t="s">
        <v>526</v>
      </c>
      <c r="BCE173" s="14" t="s">
        <v>159</v>
      </c>
      <c r="BCF173" s="14" t="s">
        <v>701</v>
      </c>
      <c r="BCG173" s="14" t="s">
        <v>701</v>
      </c>
      <c r="BCH173" s="14" t="s">
        <v>366</v>
      </c>
      <c r="BCI173" s="14" t="s">
        <v>367</v>
      </c>
      <c r="BCJ173" s="14" t="s">
        <v>18083</v>
      </c>
      <c r="BCK173" s="14" t="s">
        <v>18082</v>
      </c>
      <c r="BCL173" s="14" t="s">
        <v>526</v>
      </c>
      <c r="BCM173" s="14" t="s">
        <v>159</v>
      </c>
      <c r="BCN173" s="14" t="s">
        <v>701</v>
      </c>
      <c r="BCO173" s="14" t="s">
        <v>701</v>
      </c>
      <c r="BCP173" s="14" t="s">
        <v>366</v>
      </c>
      <c r="BCQ173" s="14" t="s">
        <v>367</v>
      </c>
      <c r="BCR173" s="14" t="s">
        <v>18083</v>
      </c>
      <c r="BCS173" s="14" t="s">
        <v>18082</v>
      </c>
      <c r="BCT173" s="14" t="s">
        <v>526</v>
      </c>
      <c r="BCU173" s="14" t="s">
        <v>159</v>
      </c>
      <c r="BCV173" s="14" t="s">
        <v>701</v>
      </c>
      <c r="BCW173" s="14" t="s">
        <v>701</v>
      </c>
      <c r="BCX173" s="14" t="s">
        <v>366</v>
      </c>
      <c r="BCY173" s="14" t="s">
        <v>367</v>
      </c>
      <c r="BCZ173" s="14" t="s">
        <v>18083</v>
      </c>
      <c r="BDA173" s="14" t="s">
        <v>18082</v>
      </c>
      <c r="BDB173" s="14" t="s">
        <v>526</v>
      </c>
      <c r="BDC173" s="14" t="s">
        <v>159</v>
      </c>
      <c r="BDD173" s="14" t="s">
        <v>701</v>
      </c>
      <c r="BDE173" s="14" t="s">
        <v>701</v>
      </c>
      <c r="BDF173" s="14" t="s">
        <v>366</v>
      </c>
      <c r="BDG173" s="14" t="s">
        <v>367</v>
      </c>
      <c r="BDH173" s="14" t="s">
        <v>18083</v>
      </c>
      <c r="BDI173" s="14" t="s">
        <v>18082</v>
      </c>
      <c r="BDJ173" s="14" t="s">
        <v>526</v>
      </c>
      <c r="BDK173" s="14" t="s">
        <v>159</v>
      </c>
      <c r="BDL173" s="14" t="s">
        <v>701</v>
      </c>
      <c r="BDM173" s="14" t="s">
        <v>701</v>
      </c>
      <c r="BDN173" s="14" t="s">
        <v>366</v>
      </c>
      <c r="BDO173" s="14" t="s">
        <v>367</v>
      </c>
      <c r="BDP173" s="14" t="s">
        <v>18083</v>
      </c>
      <c r="BDQ173" s="14" t="s">
        <v>18082</v>
      </c>
      <c r="BDR173" s="14" t="s">
        <v>526</v>
      </c>
      <c r="BDS173" s="14" t="s">
        <v>159</v>
      </c>
      <c r="BDT173" s="14" t="s">
        <v>701</v>
      </c>
      <c r="BDU173" s="14" t="s">
        <v>701</v>
      </c>
      <c r="BDV173" s="14" t="s">
        <v>366</v>
      </c>
      <c r="BDW173" s="14" t="s">
        <v>367</v>
      </c>
      <c r="BDX173" s="14" t="s">
        <v>18083</v>
      </c>
      <c r="BDY173" s="14" t="s">
        <v>18082</v>
      </c>
      <c r="BDZ173" s="14" t="s">
        <v>526</v>
      </c>
      <c r="BEA173" s="14" t="s">
        <v>159</v>
      </c>
      <c r="BEB173" s="14" t="s">
        <v>701</v>
      </c>
      <c r="BEC173" s="14" t="s">
        <v>701</v>
      </c>
      <c r="BED173" s="14" t="s">
        <v>366</v>
      </c>
      <c r="BEE173" s="14" t="s">
        <v>367</v>
      </c>
      <c r="BEF173" s="14" t="s">
        <v>18083</v>
      </c>
      <c r="BEG173" s="14" t="s">
        <v>18082</v>
      </c>
      <c r="BEH173" s="14" t="s">
        <v>526</v>
      </c>
      <c r="BEI173" s="14" t="s">
        <v>159</v>
      </c>
      <c r="BEJ173" s="14" t="s">
        <v>701</v>
      </c>
      <c r="BEK173" s="14" t="s">
        <v>701</v>
      </c>
      <c r="BEL173" s="14" t="s">
        <v>366</v>
      </c>
      <c r="BEM173" s="14" t="s">
        <v>367</v>
      </c>
      <c r="BEN173" s="14" t="s">
        <v>18083</v>
      </c>
      <c r="BEO173" s="14" t="s">
        <v>18082</v>
      </c>
      <c r="BEP173" s="14" t="s">
        <v>526</v>
      </c>
      <c r="BEQ173" s="14" t="s">
        <v>159</v>
      </c>
      <c r="BER173" s="14" t="s">
        <v>701</v>
      </c>
      <c r="BES173" s="14" t="s">
        <v>701</v>
      </c>
      <c r="BET173" s="14" t="s">
        <v>366</v>
      </c>
      <c r="BEU173" s="14" t="s">
        <v>367</v>
      </c>
      <c r="BEV173" s="14" t="s">
        <v>18083</v>
      </c>
      <c r="BEW173" s="14" t="s">
        <v>18082</v>
      </c>
      <c r="BEX173" s="14" t="s">
        <v>526</v>
      </c>
      <c r="BEY173" s="14" t="s">
        <v>159</v>
      </c>
      <c r="BEZ173" s="14" t="s">
        <v>701</v>
      </c>
      <c r="BFA173" s="14" t="s">
        <v>701</v>
      </c>
      <c r="BFB173" s="14" t="s">
        <v>366</v>
      </c>
      <c r="BFC173" s="14" t="s">
        <v>367</v>
      </c>
      <c r="BFD173" s="14" t="s">
        <v>18083</v>
      </c>
      <c r="BFE173" s="14" t="s">
        <v>18082</v>
      </c>
      <c r="BFF173" s="14" t="s">
        <v>526</v>
      </c>
      <c r="BFG173" s="14" t="s">
        <v>159</v>
      </c>
      <c r="BFH173" s="14" t="s">
        <v>701</v>
      </c>
      <c r="BFI173" s="14" t="s">
        <v>701</v>
      </c>
      <c r="BFJ173" s="14" t="s">
        <v>366</v>
      </c>
      <c r="BFK173" s="14" t="s">
        <v>367</v>
      </c>
      <c r="BFL173" s="14" t="s">
        <v>18083</v>
      </c>
      <c r="BFM173" s="14" t="s">
        <v>18082</v>
      </c>
      <c r="BFN173" s="14" t="s">
        <v>526</v>
      </c>
      <c r="BFO173" s="14" t="s">
        <v>159</v>
      </c>
      <c r="BFP173" s="14" t="s">
        <v>701</v>
      </c>
      <c r="BFQ173" s="14" t="s">
        <v>701</v>
      </c>
      <c r="BFR173" s="14" t="s">
        <v>366</v>
      </c>
      <c r="BFS173" s="14" t="s">
        <v>367</v>
      </c>
      <c r="BFT173" s="14" t="s">
        <v>18083</v>
      </c>
      <c r="BFU173" s="14" t="s">
        <v>18082</v>
      </c>
      <c r="BFV173" s="14" t="s">
        <v>526</v>
      </c>
      <c r="BFW173" s="14" t="s">
        <v>159</v>
      </c>
      <c r="BFX173" s="14" t="s">
        <v>701</v>
      </c>
      <c r="BFY173" s="14" t="s">
        <v>701</v>
      </c>
      <c r="BFZ173" s="14" t="s">
        <v>366</v>
      </c>
      <c r="BGA173" s="14" t="s">
        <v>367</v>
      </c>
      <c r="BGB173" s="14" t="s">
        <v>18083</v>
      </c>
      <c r="BGC173" s="14" t="s">
        <v>18082</v>
      </c>
      <c r="BGD173" s="14" t="s">
        <v>526</v>
      </c>
      <c r="BGE173" s="14" t="s">
        <v>159</v>
      </c>
      <c r="BGF173" s="14" t="s">
        <v>701</v>
      </c>
      <c r="BGG173" s="14" t="s">
        <v>701</v>
      </c>
      <c r="BGH173" s="14" t="s">
        <v>366</v>
      </c>
      <c r="BGI173" s="14" t="s">
        <v>367</v>
      </c>
      <c r="BGJ173" s="14" t="s">
        <v>18083</v>
      </c>
      <c r="BGK173" s="14" t="s">
        <v>18082</v>
      </c>
      <c r="BGL173" s="14" t="s">
        <v>526</v>
      </c>
      <c r="BGM173" s="14" t="s">
        <v>159</v>
      </c>
      <c r="BGN173" s="14" t="s">
        <v>701</v>
      </c>
      <c r="BGO173" s="14" t="s">
        <v>701</v>
      </c>
      <c r="BGP173" s="14" t="s">
        <v>366</v>
      </c>
      <c r="BGQ173" s="14" t="s">
        <v>367</v>
      </c>
      <c r="BGR173" s="14" t="s">
        <v>18083</v>
      </c>
      <c r="BGS173" s="14" t="s">
        <v>18082</v>
      </c>
      <c r="BGT173" s="14" t="s">
        <v>526</v>
      </c>
      <c r="BGU173" s="14" t="s">
        <v>159</v>
      </c>
      <c r="BGV173" s="14" t="s">
        <v>701</v>
      </c>
      <c r="BGW173" s="14" t="s">
        <v>701</v>
      </c>
      <c r="BGX173" s="14" t="s">
        <v>366</v>
      </c>
      <c r="BGY173" s="14" t="s">
        <v>367</v>
      </c>
      <c r="BGZ173" s="14" t="s">
        <v>18083</v>
      </c>
      <c r="BHA173" s="14" t="s">
        <v>18082</v>
      </c>
      <c r="BHB173" s="14" t="s">
        <v>526</v>
      </c>
      <c r="BHC173" s="14" t="s">
        <v>159</v>
      </c>
      <c r="BHD173" s="14" t="s">
        <v>701</v>
      </c>
      <c r="BHE173" s="14" t="s">
        <v>701</v>
      </c>
      <c r="BHF173" s="14" t="s">
        <v>366</v>
      </c>
      <c r="BHG173" s="14" t="s">
        <v>367</v>
      </c>
      <c r="BHH173" s="14" t="s">
        <v>18083</v>
      </c>
      <c r="BHI173" s="14" t="s">
        <v>18082</v>
      </c>
      <c r="BHJ173" s="14" t="s">
        <v>526</v>
      </c>
      <c r="BHK173" s="14" t="s">
        <v>159</v>
      </c>
      <c r="BHL173" s="14" t="s">
        <v>701</v>
      </c>
      <c r="BHM173" s="14" t="s">
        <v>701</v>
      </c>
      <c r="BHN173" s="14" t="s">
        <v>366</v>
      </c>
      <c r="BHO173" s="14" t="s">
        <v>367</v>
      </c>
      <c r="BHP173" s="14" t="s">
        <v>18083</v>
      </c>
      <c r="BHQ173" s="14" t="s">
        <v>18082</v>
      </c>
      <c r="BHR173" s="14" t="s">
        <v>526</v>
      </c>
      <c r="BHS173" s="14" t="s">
        <v>159</v>
      </c>
      <c r="BHT173" s="14" t="s">
        <v>701</v>
      </c>
      <c r="BHU173" s="14" t="s">
        <v>701</v>
      </c>
      <c r="BHV173" s="14" t="s">
        <v>366</v>
      </c>
      <c r="BHW173" s="14" t="s">
        <v>367</v>
      </c>
      <c r="BHX173" s="14" t="s">
        <v>18083</v>
      </c>
      <c r="BHY173" s="14" t="s">
        <v>18082</v>
      </c>
      <c r="BHZ173" s="14" t="s">
        <v>526</v>
      </c>
      <c r="BIA173" s="14" t="s">
        <v>159</v>
      </c>
      <c r="BIB173" s="14" t="s">
        <v>701</v>
      </c>
      <c r="BIC173" s="14" t="s">
        <v>701</v>
      </c>
      <c r="BID173" s="14" t="s">
        <v>366</v>
      </c>
      <c r="BIE173" s="14" t="s">
        <v>367</v>
      </c>
      <c r="BIF173" s="14" t="s">
        <v>18083</v>
      </c>
      <c r="BIG173" s="14" t="s">
        <v>18082</v>
      </c>
      <c r="BIH173" s="14" t="s">
        <v>526</v>
      </c>
      <c r="BII173" s="14" t="s">
        <v>159</v>
      </c>
      <c r="BIJ173" s="14" t="s">
        <v>701</v>
      </c>
      <c r="BIK173" s="14" t="s">
        <v>701</v>
      </c>
      <c r="BIL173" s="14" t="s">
        <v>366</v>
      </c>
      <c r="BIM173" s="14" t="s">
        <v>367</v>
      </c>
      <c r="BIN173" s="14" t="s">
        <v>18083</v>
      </c>
      <c r="BIO173" s="14" t="s">
        <v>18082</v>
      </c>
      <c r="BIP173" s="14" t="s">
        <v>526</v>
      </c>
      <c r="BIQ173" s="14" t="s">
        <v>159</v>
      </c>
      <c r="BIR173" s="14" t="s">
        <v>701</v>
      </c>
      <c r="BIS173" s="14" t="s">
        <v>701</v>
      </c>
      <c r="BIT173" s="14" t="s">
        <v>366</v>
      </c>
      <c r="BIU173" s="14" t="s">
        <v>367</v>
      </c>
      <c r="BIV173" s="14" t="s">
        <v>18083</v>
      </c>
      <c r="BIW173" s="14" t="s">
        <v>18082</v>
      </c>
      <c r="BIX173" s="14" t="s">
        <v>526</v>
      </c>
      <c r="BIY173" s="14" t="s">
        <v>159</v>
      </c>
      <c r="BIZ173" s="14" t="s">
        <v>701</v>
      </c>
      <c r="BJA173" s="14" t="s">
        <v>701</v>
      </c>
      <c r="BJB173" s="14" t="s">
        <v>366</v>
      </c>
      <c r="BJC173" s="14" t="s">
        <v>367</v>
      </c>
      <c r="BJD173" s="14" t="s">
        <v>18083</v>
      </c>
      <c r="BJE173" s="14" t="s">
        <v>18082</v>
      </c>
      <c r="BJF173" s="14" t="s">
        <v>526</v>
      </c>
      <c r="BJG173" s="14" t="s">
        <v>159</v>
      </c>
      <c r="BJH173" s="14" t="s">
        <v>701</v>
      </c>
      <c r="BJI173" s="14" t="s">
        <v>701</v>
      </c>
      <c r="BJJ173" s="14" t="s">
        <v>366</v>
      </c>
      <c r="BJK173" s="14" t="s">
        <v>367</v>
      </c>
      <c r="BJL173" s="14" t="s">
        <v>18083</v>
      </c>
      <c r="BJM173" s="14" t="s">
        <v>18082</v>
      </c>
      <c r="BJN173" s="14" t="s">
        <v>526</v>
      </c>
      <c r="BJO173" s="14" t="s">
        <v>159</v>
      </c>
      <c r="BJP173" s="14" t="s">
        <v>701</v>
      </c>
      <c r="BJQ173" s="14" t="s">
        <v>701</v>
      </c>
      <c r="BJR173" s="14" t="s">
        <v>366</v>
      </c>
      <c r="BJS173" s="14" t="s">
        <v>367</v>
      </c>
      <c r="BJT173" s="14" t="s">
        <v>18083</v>
      </c>
      <c r="BJU173" s="14" t="s">
        <v>18082</v>
      </c>
      <c r="BJV173" s="14" t="s">
        <v>526</v>
      </c>
      <c r="BJW173" s="14" t="s">
        <v>159</v>
      </c>
      <c r="BJX173" s="14" t="s">
        <v>701</v>
      </c>
      <c r="BJY173" s="14" t="s">
        <v>701</v>
      </c>
      <c r="BJZ173" s="14" t="s">
        <v>366</v>
      </c>
      <c r="BKA173" s="14" t="s">
        <v>367</v>
      </c>
      <c r="BKB173" s="14" t="s">
        <v>18083</v>
      </c>
      <c r="BKC173" s="14" t="s">
        <v>18082</v>
      </c>
      <c r="BKD173" s="14" t="s">
        <v>526</v>
      </c>
      <c r="BKE173" s="14" t="s">
        <v>159</v>
      </c>
      <c r="BKF173" s="14" t="s">
        <v>701</v>
      </c>
      <c r="BKG173" s="14" t="s">
        <v>701</v>
      </c>
      <c r="BKH173" s="14" t="s">
        <v>366</v>
      </c>
      <c r="BKI173" s="14" t="s">
        <v>367</v>
      </c>
      <c r="BKJ173" s="14" t="s">
        <v>18083</v>
      </c>
      <c r="BKK173" s="14" t="s">
        <v>18082</v>
      </c>
      <c r="BKL173" s="14" t="s">
        <v>526</v>
      </c>
      <c r="BKM173" s="14" t="s">
        <v>159</v>
      </c>
      <c r="BKN173" s="14" t="s">
        <v>701</v>
      </c>
      <c r="BKO173" s="14" t="s">
        <v>701</v>
      </c>
      <c r="BKP173" s="14" t="s">
        <v>366</v>
      </c>
      <c r="BKQ173" s="14" t="s">
        <v>367</v>
      </c>
      <c r="BKR173" s="14" t="s">
        <v>18083</v>
      </c>
      <c r="BKS173" s="14" t="s">
        <v>18082</v>
      </c>
      <c r="BKT173" s="14" t="s">
        <v>526</v>
      </c>
      <c r="BKU173" s="14" t="s">
        <v>159</v>
      </c>
      <c r="BKV173" s="14" t="s">
        <v>701</v>
      </c>
      <c r="BKW173" s="14" t="s">
        <v>701</v>
      </c>
      <c r="BKX173" s="14" t="s">
        <v>366</v>
      </c>
      <c r="BKY173" s="14" t="s">
        <v>367</v>
      </c>
      <c r="BKZ173" s="14" t="s">
        <v>18083</v>
      </c>
      <c r="BLA173" s="14" t="s">
        <v>18082</v>
      </c>
      <c r="BLB173" s="14" t="s">
        <v>526</v>
      </c>
      <c r="BLC173" s="14" t="s">
        <v>159</v>
      </c>
      <c r="BLD173" s="14" t="s">
        <v>701</v>
      </c>
      <c r="BLE173" s="14" t="s">
        <v>701</v>
      </c>
      <c r="BLF173" s="14" t="s">
        <v>366</v>
      </c>
      <c r="BLG173" s="14" t="s">
        <v>367</v>
      </c>
      <c r="BLH173" s="14" t="s">
        <v>18083</v>
      </c>
      <c r="BLI173" s="14" t="s">
        <v>18082</v>
      </c>
      <c r="BLJ173" s="14" t="s">
        <v>526</v>
      </c>
      <c r="BLK173" s="14" t="s">
        <v>159</v>
      </c>
      <c r="BLL173" s="14" t="s">
        <v>701</v>
      </c>
      <c r="BLM173" s="14" t="s">
        <v>701</v>
      </c>
      <c r="BLN173" s="14" t="s">
        <v>366</v>
      </c>
      <c r="BLO173" s="14" t="s">
        <v>367</v>
      </c>
      <c r="BLP173" s="14" t="s">
        <v>18083</v>
      </c>
      <c r="BLQ173" s="14" t="s">
        <v>18082</v>
      </c>
      <c r="BLR173" s="14" t="s">
        <v>526</v>
      </c>
      <c r="BLS173" s="14" t="s">
        <v>159</v>
      </c>
      <c r="BLT173" s="14" t="s">
        <v>701</v>
      </c>
      <c r="BLU173" s="14" t="s">
        <v>701</v>
      </c>
      <c r="BLV173" s="14" t="s">
        <v>366</v>
      </c>
      <c r="BLW173" s="14" t="s">
        <v>367</v>
      </c>
      <c r="BLX173" s="14" t="s">
        <v>18083</v>
      </c>
      <c r="BLY173" s="14" t="s">
        <v>18082</v>
      </c>
      <c r="BLZ173" s="14" t="s">
        <v>526</v>
      </c>
      <c r="BMA173" s="14" t="s">
        <v>159</v>
      </c>
      <c r="BMB173" s="14" t="s">
        <v>701</v>
      </c>
      <c r="BMC173" s="14" t="s">
        <v>701</v>
      </c>
      <c r="BMD173" s="14" t="s">
        <v>366</v>
      </c>
      <c r="BME173" s="14" t="s">
        <v>367</v>
      </c>
      <c r="BMF173" s="14" t="s">
        <v>18083</v>
      </c>
      <c r="BMG173" s="14" t="s">
        <v>18082</v>
      </c>
      <c r="BMH173" s="14" t="s">
        <v>526</v>
      </c>
      <c r="BMI173" s="14" t="s">
        <v>159</v>
      </c>
      <c r="BMJ173" s="14" t="s">
        <v>701</v>
      </c>
      <c r="BMK173" s="14" t="s">
        <v>701</v>
      </c>
      <c r="BML173" s="14" t="s">
        <v>366</v>
      </c>
      <c r="BMM173" s="14" t="s">
        <v>367</v>
      </c>
      <c r="BMN173" s="14" t="s">
        <v>18083</v>
      </c>
      <c r="BMO173" s="14" t="s">
        <v>18082</v>
      </c>
      <c r="BMP173" s="14" t="s">
        <v>526</v>
      </c>
      <c r="BMQ173" s="14" t="s">
        <v>159</v>
      </c>
      <c r="BMR173" s="14" t="s">
        <v>701</v>
      </c>
      <c r="BMS173" s="14" t="s">
        <v>701</v>
      </c>
      <c r="BMT173" s="14" t="s">
        <v>366</v>
      </c>
      <c r="BMU173" s="14" t="s">
        <v>367</v>
      </c>
      <c r="BMV173" s="14" t="s">
        <v>18083</v>
      </c>
      <c r="BMW173" s="14" t="s">
        <v>18082</v>
      </c>
      <c r="BMX173" s="14" t="s">
        <v>526</v>
      </c>
      <c r="BMY173" s="14" t="s">
        <v>159</v>
      </c>
      <c r="BMZ173" s="14" t="s">
        <v>701</v>
      </c>
      <c r="BNA173" s="14" t="s">
        <v>701</v>
      </c>
      <c r="BNB173" s="14" t="s">
        <v>366</v>
      </c>
      <c r="BNC173" s="14" t="s">
        <v>367</v>
      </c>
      <c r="BND173" s="14" t="s">
        <v>18083</v>
      </c>
      <c r="BNE173" s="14" t="s">
        <v>18082</v>
      </c>
      <c r="BNF173" s="14" t="s">
        <v>526</v>
      </c>
      <c r="BNG173" s="14" t="s">
        <v>159</v>
      </c>
      <c r="BNH173" s="14" t="s">
        <v>701</v>
      </c>
      <c r="BNI173" s="14" t="s">
        <v>701</v>
      </c>
      <c r="BNJ173" s="14" t="s">
        <v>366</v>
      </c>
      <c r="BNK173" s="14" t="s">
        <v>367</v>
      </c>
      <c r="BNL173" s="14" t="s">
        <v>18083</v>
      </c>
      <c r="BNM173" s="14" t="s">
        <v>18082</v>
      </c>
      <c r="BNN173" s="14" t="s">
        <v>526</v>
      </c>
      <c r="BNO173" s="14" t="s">
        <v>159</v>
      </c>
      <c r="BNP173" s="14" t="s">
        <v>701</v>
      </c>
      <c r="BNQ173" s="14" t="s">
        <v>701</v>
      </c>
      <c r="BNR173" s="14" t="s">
        <v>366</v>
      </c>
      <c r="BNS173" s="14" t="s">
        <v>367</v>
      </c>
      <c r="BNT173" s="14" t="s">
        <v>18083</v>
      </c>
      <c r="BNU173" s="14" t="s">
        <v>18082</v>
      </c>
      <c r="BNV173" s="14" t="s">
        <v>526</v>
      </c>
      <c r="BNW173" s="14" t="s">
        <v>159</v>
      </c>
      <c r="BNX173" s="14" t="s">
        <v>701</v>
      </c>
      <c r="BNY173" s="14" t="s">
        <v>701</v>
      </c>
      <c r="BNZ173" s="14" t="s">
        <v>366</v>
      </c>
      <c r="BOA173" s="14" t="s">
        <v>367</v>
      </c>
      <c r="BOB173" s="14" t="s">
        <v>18083</v>
      </c>
      <c r="BOC173" s="14" t="s">
        <v>18082</v>
      </c>
      <c r="BOD173" s="14" t="s">
        <v>526</v>
      </c>
      <c r="BOE173" s="14" t="s">
        <v>159</v>
      </c>
      <c r="BOF173" s="14" t="s">
        <v>701</v>
      </c>
      <c r="BOG173" s="14" t="s">
        <v>701</v>
      </c>
      <c r="BOH173" s="14" t="s">
        <v>366</v>
      </c>
      <c r="BOI173" s="14" t="s">
        <v>367</v>
      </c>
      <c r="BOJ173" s="14" t="s">
        <v>18083</v>
      </c>
      <c r="BOK173" s="14" t="s">
        <v>18082</v>
      </c>
      <c r="BOL173" s="14" t="s">
        <v>526</v>
      </c>
      <c r="BOM173" s="14" t="s">
        <v>159</v>
      </c>
      <c r="BON173" s="14" t="s">
        <v>701</v>
      </c>
      <c r="BOO173" s="14" t="s">
        <v>701</v>
      </c>
      <c r="BOP173" s="14" t="s">
        <v>366</v>
      </c>
      <c r="BOQ173" s="14" t="s">
        <v>367</v>
      </c>
      <c r="BOR173" s="14" t="s">
        <v>18083</v>
      </c>
      <c r="BOS173" s="14" t="s">
        <v>18082</v>
      </c>
      <c r="BOT173" s="14" t="s">
        <v>526</v>
      </c>
      <c r="BOU173" s="14" t="s">
        <v>159</v>
      </c>
      <c r="BOV173" s="14" t="s">
        <v>701</v>
      </c>
      <c r="BOW173" s="14" t="s">
        <v>701</v>
      </c>
      <c r="BOX173" s="14" t="s">
        <v>366</v>
      </c>
      <c r="BOY173" s="14" t="s">
        <v>367</v>
      </c>
      <c r="BOZ173" s="14" t="s">
        <v>18083</v>
      </c>
      <c r="BPA173" s="14" t="s">
        <v>18082</v>
      </c>
      <c r="BPB173" s="14" t="s">
        <v>526</v>
      </c>
      <c r="BPC173" s="14" t="s">
        <v>159</v>
      </c>
      <c r="BPD173" s="14" t="s">
        <v>701</v>
      </c>
      <c r="BPE173" s="14" t="s">
        <v>701</v>
      </c>
      <c r="BPF173" s="14" t="s">
        <v>366</v>
      </c>
      <c r="BPG173" s="14" t="s">
        <v>367</v>
      </c>
      <c r="BPH173" s="14" t="s">
        <v>18083</v>
      </c>
      <c r="BPI173" s="14" t="s">
        <v>18082</v>
      </c>
      <c r="BPJ173" s="14" t="s">
        <v>526</v>
      </c>
      <c r="BPK173" s="14" t="s">
        <v>159</v>
      </c>
      <c r="BPL173" s="14" t="s">
        <v>701</v>
      </c>
      <c r="BPM173" s="14" t="s">
        <v>701</v>
      </c>
      <c r="BPN173" s="14" t="s">
        <v>366</v>
      </c>
      <c r="BPO173" s="14" t="s">
        <v>367</v>
      </c>
      <c r="BPP173" s="14" t="s">
        <v>18083</v>
      </c>
      <c r="BPQ173" s="14" t="s">
        <v>18082</v>
      </c>
      <c r="BPR173" s="14" t="s">
        <v>526</v>
      </c>
      <c r="BPS173" s="14" t="s">
        <v>159</v>
      </c>
      <c r="BPT173" s="14" t="s">
        <v>701</v>
      </c>
      <c r="BPU173" s="14" t="s">
        <v>701</v>
      </c>
      <c r="BPV173" s="14" t="s">
        <v>366</v>
      </c>
      <c r="BPW173" s="14" t="s">
        <v>367</v>
      </c>
      <c r="BPX173" s="14" t="s">
        <v>18083</v>
      </c>
      <c r="BPY173" s="14" t="s">
        <v>18082</v>
      </c>
      <c r="BPZ173" s="14" t="s">
        <v>526</v>
      </c>
      <c r="BQA173" s="14" t="s">
        <v>159</v>
      </c>
      <c r="BQB173" s="14" t="s">
        <v>701</v>
      </c>
      <c r="BQC173" s="14" t="s">
        <v>701</v>
      </c>
      <c r="BQD173" s="14" t="s">
        <v>366</v>
      </c>
      <c r="BQE173" s="14" t="s">
        <v>367</v>
      </c>
      <c r="BQF173" s="14" t="s">
        <v>18083</v>
      </c>
      <c r="BQG173" s="14" t="s">
        <v>18082</v>
      </c>
      <c r="BQH173" s="14" t="s">
        <v>526</v>
      </c>
      <c r="BQI173" s="14" t="s">
        <v>159</v>
      </c>
      <c r="BQJ173" s="14" t="s">
        <v>701</v>
      </c>
      <c r="BQK173" s="14" t="s">
        <v>701</v>
      </c>
      <c r="BQL173" s="14" t="s">
        <v>366</v>
      </c>
      <c r="BQM173" s="14" t="s">
        <v>367</v>
      </c>
      <c r="BQN173" s="14" t="s">
        <v>18083</v>
      </c>
      <c r="BQO173" s="14" t="s">
        <v>18082</v>
      </c>
      <c r="BQP173" s="14" t="s">
        <v>526</v>
      </c>
      <c r="BQQ173" s="14" t="s">
        <v>159</v>
      </c>
      <c r="BQR173" s="14" t="s">
        <v>701</v>
      </c>
      <c r="BQS173" s="14" t="s">
        <v>701</v>
      </c>
      <c r="BQT173" s="14" t="s">
        <v>366</v>
      </c>
      <c r="BQU173" s="14" t="s">
        <v>367</v>
      </c>
      <c r="BQV173" s="14" t="s">
        <v>18083</v>
      </c>
      <c r="BQW173" s="14" t="s">
        <v>18082</v>
      </c>
      <c r="BQX173" s="14" t="s">
        <v>526</v>
      </c>
      <c r="BQY173" s="14" t="s">
        <v>159</v>
      </c>
      <c r="BQZ173" s="14" t="s">
        <v>701</v>
      </c>
      <c r="BRA173" s="14" t="s">
        <v>701</v>
      </c>
      <c r="BRB173" s="14" t="s">
        <v>366</v>
      </c>
      <c r="BRC173" s="14" t="s">
        <v>367</v>
      </c>
      <c r="BRD173" s="14" t="s">
        <v>18083</v>
      </c>
      <c r="BRE173" s="14" t="s">
        <v>18082</v>
      </c>
      <c r="BRF173" s="14" t="s">
        <v>526</v>
      </c>
      <c r="BRG173" s="14" t="s">
        <v>159</v>
      </c>
      <c r="BRH173" s="14" t="s">
        <v>701</v>
      </c>
      <c r="BRI173" s="14" t="s">
        <v>701</v>
      </c>
      <c r="BRJ173" s="14" t="s">
        <v>366</v>
      </c>
      <c r="BRK173" s="14" t="s">
        <v>367</v>
      </c>
      <c r="BRL173" s="14" t="s">
        <v>18083</v>
      </c>
      <c r="BRM173" s="14" t="s">
        <v>18082</v>
      </c>
      <c r="BRN173" s="14" t="s">
        <v>526</v>
      </c>
      <c r="BRO173" s="14" t="s">
        <v>159</v>
      </c>
      <c r="BRP173" s="14" t="s">
        <v>701</v>
      </c>
      <c r="BRQ173" s="14" t="s">
        <v>701</v>
      </c>
      <c r="BRR173" s="14" t="s">
        <v>366</v>
      </c>
      <c r="BRS173" s="14" t="s">
        <v>367</v>
      </c>
      <c r="BRT173" s="14" t="s">
        <v>18083</v>
      </c>
      <c r="BRU173" s="14" t="s">
        <v>18082</v>
      </c>
      <c r="BRV173" s="14" t="s">
        <v>526</v>
      </c>
      <c r="BRW173" s="14" t="s">
        <v>159</v>
      </c>
      <c r="BRX173" s="14" t="s">
        <v>701</v>
      </c>
      <c r="BRY173" s="14" t="s">
        <v>701</v>
      </c>
      <c r="BRZ173" s="14" t="s">
        <v>366</v>
      </c>
      <c r="BSA173" s="14" t="s">
        <v>367</v>
      </c>
      <c r="BSB173" s="14" t="s">
        <v>18083</v>
      </c>
      <c r="BSC173" s="14" t="s">
        <v>18082</v>
      </c>
      <c r="BSD173" s="14" t="s">
        <v>526</v>
      </c>
      <c r="BSE173" s="14" t="s">
        <v>159</v>
      </c>
      <c r="BSF173" s="14" t="s">
        <v>701</v>
      </c>
      <c r="BSG173" s="14" t="s">
        <v>701</v>
      </c>
      <c r="BSH173" s="14" t="s">
        <v>366</v>
      </c>
      <c r="BSI173" s="14" t="s">
        <v>367</v>
      </c>
      <c r="BSJ173" s="14" t="s">
        <v>18083</v>
      </c>
      <c r="BSK173" s="14" t="s">
        <v>18082</v>
      </c>
      <c r="BSL173" s="14" t="s">
        <v>526</v>
      </c>
      <c r="BSM173" s="14" t="s">
        <v>159</v>
      </c>
      <c r="BSN173" s="14" t="s">
        <v>701</v>
      </c>
      <c r="BSO173" s="14" t="s">
        <v>701</v>
      </c>
      <c r="BSP173" s="14" t="s">
        <v>366</v>
      </c>
      <c r="BSQ173" s="14" t="s">
        <v>367</v>
      </c>
      <c r="BSR173" s="14" t="s">
        <v>18083</v>
      </c>
      <c r="BSS173" s="14" t="s">
        <v>18082</v>
      </c>
      <c r="BST173" s="14" t="s">
        <v>526</v>
      </c>
      <c r="BSU173" s="14" t="s">
        <v>159</v>
      </c>
      <c r="BSV173" s="14" t="s">
        <v>701</v>
      </c>
      <c r="BSW173" s="14" t="s">
        <v>701</v>
      </c>
      <c r="BSX173" s="14" t="s">
        <v>366</v>
      </c>
      <c r="BSY173" s="14" t="s">
        <v>367</v>
      </c>
      <c r="BSZ173" s="14" t="s">
        <v>18083</v>
      </c>
      <c r="BTA173" s="14" t="s">
        <v>18082</v>
      </c>
      <c r="BTB173" s="14" t="s">
        <v>526</v>
      </c>
      <c r="BTC173" s="14" t="s">
        <v>159</v>
      </c>
      <c r="BTD173" s="14" t="s">
        <v>701</v>
      </c>
      <c r="BTE173" s="14" t="s">
        <v>701</v>
      </c>
      <c r="BTF173" s="14" t="s">
        <v>366</v>
      </c>
      <c r="BTG173" s="14" t="s">
        <v>367</v>
      </c>
      <c r="BTH173" s="14" t="s">
        <v>18083</v>
      </c>
      <c r="BTI173" s="14" t="s">
        <v>18082</v>
      </c>
      <c r="BTJ173" s="14" t="s">
        <v>526</v>
      </c>
      <c r="BTK173" s="14" t="s">
        <v>159</v>
      </c>
      <c r="BTL173" s="14" t="s">
        <v>701</v>
      </c>
      <c r="BTM173" s="14" t="s">
        <v>701</v>
      </c>
      <c r="BTN173" s="14" t="s">
        <v>366</v>
      </c>
      <c r="BTO173" s="14" t="s">
        <v>367</v>
      </c>
      <c r="BTP173" s="14" t="s">
        <v>18083</v>
      </c>
      <c r="BTQ173" s="14" t="s">
        <v>18082</v>
      </c>
      <c r="BTR173" s="14" t="s">
        <v>526</v>
      </c>
      <c r="BTS173" s="14" t="s">
        <v>159</v>
      </c>
      <c r="BTT173" s="14" t="s">
        <v>701</v>
      </c>
      <c r="BTU173" s="14" t="s">
        <v>701</v>
      </c>
      <c r="BTV173" s="14" t="s">
        <v>366</v>
      </c>
      <c r="BTW173" s="14" t="s">
        <v>367</v>
      </c>
      <c r="BTX173" s="14" t="s">
        <v>18083</v>
      </c>
      <c r="BTY173" s="14" t="s">
        <v>18082</v>
      </c>
      <c r="BTZ173" s="14" t="s">
        <v>526</v>
      </c>
      <c r="BUA173" s="14" t="s">
        <v>159</v>
      </c>
      <c r="BUB173" s="14" t="s">
        <v>701</v>
      </c>
      <c r="BUC173" s="14" t="s">
        <v>701</v>
      </c>
      <c r="BUD173" s="14" t="s">
        <v>366</v>
      </c>
      <c r="BUE173" s="14" t="s">
        <v>367</v>
      </c>
      <c r="BUF173" s="14" t="s">
        <v>18083</v>
      </c>
      <c r="BUG173" s="14" t="s">
        <v>18082</v>
      </c>
      <c r="BUH173" s="14" t="s">
        <v>526</v>
      </c>
      <c r="BUI173" s="14" t="s">
        <v>159</v>
      </c>
      <c r="BUJ173" s="14" t="s">
        <v>701</v>
      </c>
      <c r="BUK173" s="14" t="s">
        <v>701</v>
      </c>
      <c r="BUL173" s="14" t="s">
        <v>366</v>
      </c>
      <c r="BUM173" s="14" t="s">
        <v>367</v>
      </c>
      <c r="BUN173" s="14" t="s">
        <v>18083</v>
      </c>
      <c r="BUO173" s="14" t="s">
        <v>18082</v>
      </c>
      <c r="BUP173" s="14" t="s">
        <v>526</v>
      </c>
      <c r="BUQ173" s="14" t="s">
        <v>159</v>
      </c>
      <c r="BUR173" s="14" t="s">
        <v>701</v>
      </c>
      <c r="BUS173" s="14" t="s">
        <v>701</v>
      </c>
      <c r="BUT173" s="14" t="s">
        <v>366</v>
      </c>
      <c r="BUU173" s="14" t="s">
        <v>367</v>
      </c>
      <c r="BUV173" s="14" t="s">
        <v>18083</v>
      </c>
      <c r="BUW173" s="14" t="s">
        <v>18082</v>
      </c>
      <c r="BUX173" s="14" t="s">
        <v>526</v>
      </c>
      <c r="BUY173" s="14" t="s">
        <v>159</v>
      </c>
      <c r="BUZ173" s="14" t="s">
        <v>701</v>
      </c>
      <c r="BVA173" s="14" t="s">
        <v>701</v>
      </c>
      <c r="BVB173" s="14" t="s">
        <v>366</v>
      </c>
      <c r="BVC173" s="14" t="s">
        <v>367</v>
      </c>
      <c r="BVD173" s="14" t="s">
        <v>18083</v>
      </c>
      <c r="BVE173" s="14" t="s">
        <v>18082</v>
      </c>
      <c r="BVF173" s="14" t="s">
        <v>526</v>
      </c>
      <c r="BVG173" s="14" t="s">
        <v>159</v>
      </c>
      <c r="BVH173" s="14" t="s">
        <v>701</v>
      </c>
      <c r="BVI173" s="14" t="s">
        <v>701</v>
      </c>
      <c r="BVJ173" s="14" t="s">
        <v>366</v>
      </c>
      <c r="BVK173" s="14" t="s">
        <v>367</v>
      </c>
      <c r="BVL173" s="14" t="s">
        <v>18083</v>
      </c>
      <c r="BVM173" s="14" t="s">
        <v>18082</v>
      </c>
      <c r="BVN173" s="14" t="s">
        <v>526</v>
      </c>
      <c r="BVO173" s="14" t="s">
        <v>159</v>
      </c>
      <c r="BVP173" s="14" t="s">
        <v>701</v>
      </c>
      <c r="BVQ173" s="14" t="s">
        <v>701</v>
      </c>
      <c r="BVR173" s="14" t="s">
        <v>366</v>
      </c>
      <c r="BVS173" s="14" t="s">
        <v>367</v>
      </c>
      <c r="BVT173" s="14" t="s">
        <v>18083</v>
      </c>
      <c r="BVU173" s="14" t="s">
        <v>18082</v>
      </c>
      <c r="BVV173" s="14" t="s">
        <v>526</v>
      </c>
      <c r="BVW173" s="14" t="s">
        <v>159</v>
      </c>
      <c r="BVX173" s="14" t="s">
        <v>701</v>
      </c>
      <c r="BVY173" s="14" t="s">
        <v>701</v>
      </c>
      <c r="BVZ173" s="14" t="s">
        <v>366</v>
      </c>
      <c r="BWA173" s="14" t="s">
        <v>367</v>
      </c>
      <c r="BWB173" s="14" t="s">
        <v>18083</v>
      </c>
      <c r="BWC173" s="14" t="s">
        <v>18082</v>
      </c>
      <c r="BWD173" s="14" t="s">
        <v>526</v>
      </c>
      <c r="BWE173" s="14" t="s">
        <v>159</v>
      </c>
      <c r="BWF173" s="14" t="s">
        <v>701</v>
      </c>
      <c r="BWG173" s="14" t="s">
        <v>701</v>
      </c>
      <c r="BWH173" s="14" t="s">
        <v>366</v>
      </c>
      <c r="BWI173" s="14" t="s">
        <v>367</v>
      </c>
      <c r="BWJ173" s="14" t="s">
        <v>18083</v>
      </c>
      <c r="BWK173" s="14" t="s">
        <v>18082</v>
      </c>
      <c r="BWL173" s="14" t="s">
        <v>526</v>
      </c>
      <c r="BWM173" s="14" t="s">
        <v>159</v>
      </c>
      <c r="BWN173" s="14" t="s">
        <v>701</v>
      </c>
      <c r="BWO173" s="14" t="s">
        <v>701</v>
      </c>
      <c r="BWP173" s="14" t="s">
        <v>366</v>
      </c>
      <c r="BWQ173" s="14" t="s">
        <v>367</v>
      </c>
      <c r="BWR173" s="14" t="s">
        <v>18083</v>
      </c>
      <c r="BWS173" s="14" t="s">
        <v>18082</v>
      </c>
      <c r="BWT173" s="14" t="s">
        <v>526</v>
      </c>
      <c r="BWU173" s="14" t="s">
        <v>159</v>
      </c>
      <c r="BWV173" s="14" t="s">
        <v>701</v>
      </c>
      <c r="BWW173" s="14" t="s">
        <v>701</v>
      </c>
      <c r="BWX173" s="14" t="s">
        <v>366</v>
      </c>
      <c r="BWY173" s="14" t="s">
        <v>367</v>
      </c>
      <c r="BWZ173" s="14" t="s">
        <v>18083</v>
      </c>
      <c r="BXA173" s="14" t="s">
        <v>18082</v>
      </c>
      <c r="BXB173" s="14" t="s">
        <v>526</v>
      </c>
      <c r="BXC173" s="14" t="s">
        <v>159</v>
      </c>
      <c r="BXD173" s="14" t="s">
        <v>701</v>
      </c>
      <c r="BXE173" s="14" t="s">
        <v>701</v>
      </c>
      <c r="BXF173" s="14" t="s">
        <v>366</v>
      </c>
      <c r="BXG173" s="14" t="s">
        <v>367</v>
      </c>
      <c r="BXH173" s="14" t="s">
        <v>18083</v>
      </c>
      <c r="BXI173" s="14" t="s">
        <v>18082</v>
      </c>
      <c r="BXJ173" s="14" t="s">
        <v>526</v>
      </c>
      <c r="BXK173" s="14" t="s">
        <v>159</v>
      </c>
      <c r="BXL173" s="14" t="s">
        <v>701</v>
      </c>
      <c r="BXM173" s="14" t="s">
        <v>701</v>
      </c>
      <c r="BXN173" s="14" t="s">
        <v>366</v>
      </c>
      <c r="BXO173" s="14" t="s">
        <v>367</v>
      </c>
      <c r="BXP173" s="14" t="s">
        <v>18083</v>
      </c>
      <c r="BXQ173" s="14" t="s">
        <v>18082</v>
      </c>
      <c r="BXR173" s="14" t="s">
        <v>526</v>
      </c>
      <c r="BXS173" s="14" t="s">
        <v>159</v>
      </c>
      <c r="BXT173" s="14" t="s">
        <v>701</v>
      </c>
      <c r="BXU173" s="14" t="s">
        <v>701</v>
      </c>
      <c r="BXV173" s="14" t="s">
        <v>366</v>
      </c>
      <c r="BXW173" s="14" t="s">
        <v>367</v>
      </c>
      <c r="BXX173" s="14" t="s">
        <v>18083</v>
      </c>
      <c r="BXY173" s="14" t="s">
        <v>18082</v>
      </c>
      <c r="BXZ173" s="14" t="s">
        <v>526</v>
      </c>
      <c r="BYA173" s="14" t="s">
        <v>159</v>
      </c>
      <c r="BYB173" s="14" t="s">
        <v>701</v>
      </c>
      <c r="BYC173" s="14" t="s">
        <v>701</v>
      </c>
      <c r="BYD173" s="14" t="s">
        <v>366</v>
      </c>
      <c r="BYE173" s="14" t="s">
        <v>367</v>
      </c>
      <c r="BYF173" s="14" t="s">
        <v>18083</v>
      </c>
      <c r="BYG173" s="14" t="s">
        <v>18082</v>
      </c>
      <c r="BYH173" s="14" t="s">
        <v>526</v>
      </c>
      <c r="BYI173" s="14" t="s">
        <v>159</v>
      </c>
      <c r="BYJ173" s="14" t="s">
        <v>701</v>
      </c>
      <c r="BYK173" s="14" t="s">
        <v>701</v>
      </c>
      <c r="BYL173" s="14" t="s">
        <v>366</v>
      </c>
      <c r="BYM173" s="14" t="s">
        <v>367</v>
      </c>
      <c r="BYN173" s="14" t="s">
        <v>18083</v>
      </c>
      <c r="BYO173" s="14" t="s">
        <v>18082</v>
      </c>
      <c r="BYP173" s="14" t="s">
        <v>526</v>
      </c>
      <c r="BYQ173" s="14" t="s">
        <v>159</v>
      </c>
      <c r="BYR173" s="14" t="s">
        <v>701</v>
      </c>
      <c r="BYS173" s="14" t="s">
        <v>701</v>
      </c>
      <c r="BYT173" s="14" t="s">
        <v>366</v>
      </c>
      <c r="BYU173" s="14" t="s">
        <v>367</v>
      </c>
      <c r="BYV173" s="14" t="s">
        <v>18083</v>
      </c>
      <c r="BYW173" s="14" t="s">
        <v>18082</v>
      </c>
      <c r="BYX173" s="14" t="s">
        <v>526</v>
      </c>
      <c r="BYY173" s="14" t="s">
        <v>159</v>
      </c>
      <c r="BYZ173" s="14" t="s">
        <v>701</v>
      </c>
      <c r="BZA173" s="14" t="s">
        <v>701</v>
      </c>
      <c r="BZB173" s="14" t="s">
        <v>366</v>
      </c>
      <c r="BZC173" s="14" t="s">
        <v>367</v>
      </c>
      <c r="BZD173" s="14" t="s">
        <v>18083</v>
      </c>
      <c r="BZE173" s="14" t="s">
        <v>18082</v>
      </c>
      <c r="BZF173" s="14" t="s">
        <v>526</v>
      </c>
      <c r="BZG173" s="14" t="s">
        <v>159</v>
      </c>
      <c r="BZH173" s="14" t="s">
        <v>701</v>
      </c>
      <c r="BZI173" s="14" t="s">
        <v>701</v>
      </c>
      <c r="BZJ173" s="14" t="s">
        <v>366</v>
      </c>
      <c r="BZK173" s="14" t="s">
        <v>367</v>
      </c>
      <c r="BZL173" s="14" t="s">
        <v>18083</v>
      </c>
      <c r="BZM173" s="14" t="s">
        <v>18082</v>
      </c>
      <c r="BZN173" s="14" t="s">
        <v>526</v>
      </c>
      <c r="BZO173" s="14" t="s">
        <v>159</v>
      </c>
      <c r="BZP173" s="14" t="s">
        <v>701</v>
      </c>
      <c r="BZQ173" s="14" t="s">
        <v>701</v>
      </c>
      <c r="BZR173" s="14" t="s">
        <v>366</v>
      </c>
      <c r="BZS173" s="14" t="s">
        <v>367</v>
      </c>
      <c r="BZT173" s="14" t="s">
        <v>18083</v>
      </c>
      <c r="BZU173" s="14" t="s">
        <v>18082</v>
      </c>
      <c r="BZV173" s="14" t="s">
        <v>526</v>
      </c>
      <c r="BZW173" s="14" t="s">
        <v>159</v>
      </c>
      <c r="BZX173" s="14" t="s">
        <v>701</v>
      </c>
      <c r="BZY173" s="14" t="s">
        <v>701</v>
      </c>
      <c r="BZZ173" s="14" t="s">
        <v>366</v>
      </c>
      <c r="CAA173" s="14" t="s">
        <v>367</v>
      </c>
      <c r="CAB173" s="14" t="s">
        <v>18083</v>
      </c>
      <c r="CAC173" s="14" t="s">
        <v>18082</v>
      </c>
      <c r="CAD173" s="14" t="s">
        <v>526</v>
      </c>
      <c r="CAE173" s="14" t="s">
        <v>159</v>
      </c>
      <c r="CAF173" s="14" t="s">
        <v>701</v>
      </c>
      <c r="CAG173" s="14" t="s">
        <v>701</v>
      </c>
      <c r="CAH173" s="14" t="s">
        <v>366</v>
      </c>
      <c r="CAI173" s="14" t="s">
        <v>367</v>
      </c>
      <c r="CAJ173" s="14" t="s">
        <v>18083</v>
      </c>
      <c r="CAK173" s="14" t="s">
        <v>18082</v>
      </c>
      <c r="CAL173" s="14" t="s">
        <v>526</v>
      </c>
      <c r="CAM173" s="14" t="s">
        <v>159</v>
      </c>
      <c r="CAN173" s="14" t="s">
        <v>701</v>
      </c>
      <c r="CAO173" s="14" t="s">
        <v>701</v>
      </c>
      <c r="CAP173" s="14" t="s">
        <v>366</v>
      </c>
      <c r="CAQ173" s="14" t="s">
        <v>367</v>
      </c>
      <c r="CAR173" s="14" t="s">
        <v>18083</v>
      </c>
      <c r="CAS173" s="14" t="s">
        <v>18082</v>
      </c>
      <c r="CAT173" s="14" t="s">
        <v>526</v>
      </c>
      <c r="CAU173" s="14" t="s">
        <v>159</v>
      </c>
      <c r="CAV173" s="14" t="s">
        <v>701</v>
      </c>
      <c r="CAW173" s="14" t="s">
        <v>701</v>
      </c>
      <c r="CAX173" s="14" t="s">
        <v>366</v>
      </c>
      <c r="CAY173" s="14" t="s">
        <v>367</v>
      </c>
      <c r="CAZ173" s="14" t="s">
        <v>18083</v>
      </c>
      <c r="CBA173" s="14" t="s">
        <v>18082</v>
      </c>
      <c r="CBB173" s="14" t="s">
        <v>526</v>
      </c>
      <c r="CBC173" s="14" t="s">
        <v>159</v>
      </c>
      <c r="CBD173" s="14" t="s">
        <v>701</v>
      </c>
      <c r="CBE173" s="14" t="s">
        <v>701</v>
      </c>
      <c r="CBF173" s="14" t="s">
        <v>366</v>
      </c>
      <c r="CBG173" s="14" t="s">
        <v>367</v>
      </c>
      <c r="CBH173" s="14" t="s">
        <v>18083</v>
      </c>
      <c r="CBI173" s="14" t="s">
        <v>18082</v>
      </c>
      <c r="CBJ173" s="14" t="s">
        <v>526</v>
      </c>
      <c r="CBK173" s="14" t="s">
        <v>159</v>
      </c>
      <c r="CBL173" s="14" t="s">
        <v>701</v>
      </c>
      <c r="CBM173" s="14" t="s">
        <v>701</v>
      </c>
      <c r="CBN173" s="14" t="s">
        <v>366</v>
      </c>
      <c r="CBO173" s="14" t="s">
        <v>367</v>
      </c>
      <c r="CBP173" s="14" t="s">
        <v>18083</v>
      </c>
      <c r="CBQ173" s="14" t="s">
        <v>18082</v>
      </c>
      <c r="CBR173" s="14" t="s">
        <v>526</v>
      </c>
      <c r="CBS173" s="14" t="s">
        <v>159</v>
      </c>
      <c r="CBT173" s="14" t="s">
        <v>701</v>
      </c>
      <c r="CBU173" s="14" t="s">
        <v>701</v>
      </c>
      <c r="CBV173" s="14" t="s">
        <v>366</v>
      </c>
      <c r="CBW173" s="14" t="s">
        <v>367</v>
      </c>
      <c r="CBX173" s="14" t="s">
        <v>18083</v>
      </c>
      <c r="CBY173" s="14" t="s">
        <v>18082</v>
      </c>
      <c r="CBZ173" s="14" t="s">
        <v>526</v>
      </c>
      <c r="CCA173" s="14" t="s">
        <v>159</v>
      </c>
      <c r="CCB173" s="14" t="s">
        <v>701</v>
      </c>
      <c r="CCC173" s="14" t="s">
        <v>701</v>
      </c>
      <c r="CCD173" s="14" t="s">
        <v>366</v>
      </c>
      <c r="CCE173" s="14" t="s">
        <v>367</v>
      </c>
      <c r="CCF173" s="14" t="s">
        <v>18083</v>
      </c>
      <c r="CCG173" s="14" t="s">
        <v>18082</v>
      </c>
      <c r="CCH173" s="14" t="s">
        <v>526</v>
      </c>
      <c r="CCI173" s="14" t="s">
        <v>159</v>
      </c>
      <c r="CCJ173" s="14" t="s">
        <v>701</v>
      </c>
      <c r="CCK173" s="14" t="s">
        <v>701</v>
      </c>
      <c r="CCL173" s="14" t="s">
        <v>366</v>
      </c>
      <c r="CCM173" s="14" t="s">
        <v>367</v>
      </c>
      <c r="CCN173" s="14" t="s">
        <v>18083</v>
      </c>
      <c r="CCO173" s="14" t="s">
        <v>18082</v>
      </c>
      <c r="CCP173" s="14" t="s">
        <v>526</v>
      </c>
      <c r="CCQ173" s="14" t="s">
        <v>159</v>
      </c>
      <c r="CCR173" s="14" t="s">
        <v>701</v>
      </c>
      <c r="CCS173" s="14" t="s">
        <v>701</v>
      </c>
      <c r="CCT173" s="14" t="s">
        <v>366</v>
      </c>
      <c r="CCU173" s="14" t="s">
        <v>367</v>
      </c>
      <c r="CCV173" s="14" t="s">
        <v>18083</v>
      </c>
      <c r="CCW173" s="14" t="s">
        <v>18082</v>
      </c>
      <c r="CCX173" s="14" t="s">
        <v>526</v>
      </c>
      <c r="CCY173" s="14" t="s">
        <v>159</v>
      </c>
      <c r="CCZ173" s="14" t="s">
        <v>701</v>
      </c>
      <c r="CDA173" s="14" t="s">
        <v>701</v>
      </c>
      <c r="CDB173" s="14" t="s">
        <v>366</v>
      </c>
      <c r="CDC173" s="14" t="s">
        <v>367</v>
      </c>
      <c r="CDD173" s="14" t="s">
        <v>18083</v>
      </c>
      <c r="CDE173" s="14" t="s">
        <v>18082</v>
      </c>
      <c r="CDF173" s="14" t="s">
        <v>526</v>
      </c>
      <c r="CDG173" s="14" t="s">
        <v>159</v>
      </c>
      <c r="CDH173" s="14" t="s">
        <v>701</v>
      </c>
      <c r="CDI173" s="14" t="s">
        <v>701</v>
      </c>
      <c r="CDJ173" s="14" t="s">
        <v>366</v>
      </c>
      <c r="CDK173" s="14" t="s">
        <v>367</v>
      </c>
      <c r="CDL173" s="14" t="s">
        <v>18083</v>
      </c>
      <c r="CDM173" s="14" t="s">
        <v>18082</v>
      </c>
      <c r="CDN173" s="14" t="s">
        <v>526</v>
      </c>
      <c r="CDO173" s="14" t="s">
        <v>159</v>
      </c>
      <c r="CDP173" s="14" t="s">
        <v>701</v>
      </c>
      <c r="CDQ173" s="14" t="s">
        <v>701</v>
      </c>
      <c r="CDR173" s="14" t="s">
        <v>366</v>
      </c>
      <c r="CDS173" s="14" t="s">
        <v>367</v>
      </c>
      <c r="CDT173" s="14" t="s">
        <v>18083</v>
      </c>
      <c r="CDU173" s="14" t="s">
        <v>18082</v>
      </c>
      <c r="CDV173" s="14" t="s">
        <v>526</v>
      </c>
      <c r="CDW173" s="14" t="s">
        <v>159</v>
      </c>
      <c r="CDX173" s="14" t="s">
        <v>701</v>
      </c>
      <c r="CDY173" s="14" t="s">
        <v>701</v>
      </c>
      <c r="CDZ173" s="14" t="s">
        <v>366</v>
      </c>
      <c r="CEA173" s="14" t="s">
        <v>367</v>
      </c>
      <c r="CEB173" s="14" t="s">
        <v>18083</v>
      </c>
      <c r="CEC173" s="14" t="s">
        <v>18082</v>
      </c>
      <c r="CED173" s="14" t="s">
        <v>526</v>
      </c>
      <c r="CEE173" s="14" t="s">
        <v>159</v>
      </c>
      <c r="CEF173" s="14" t="s">
        <v>701</v>
      </c>
      <c r="CEG173" s="14" t="s">
        <v>701</v>
      </c>
      <c r="CEH173" s="14" t="s">
        <v>366</v>
      </c>
      <c r="CEI173" s="14" t="s">
        <v>367</v>
      </c>
      <c r="CEJ173" s="14" t="s">
        <v>18083</v>
      </c>
      <c r="CEK173" s="14" t="s">
        <v>18082</v>
      </c>
      <c r="CEL173" s="14" t="s">
        <v>526</v>
      </c>
      <c r="CEM173" s="14" t="s">
        <v>159</v>
      </c>
      <c r="CEN173" s="14" t="s">
        <v>701</v>
      </c>
      <c r="CEO173" s="14" t="s">
        <v>701</v>
      </c>
      <c r="CEP173" s="14" t="s">
        <v>366</v>
      </c>
      <c r="CEQ173" s="14" t="s">
        <v>367</v>
      </c>
      <c r="CER173" s="14" t="s">
        <v>18083</v>
      </c>
      <c r="CES173" s="14" t="s">
        <v>18082</v>
      </c>
      <c r="CET173" s="14" t="s">
        <v>526</v>
      </c>
      <c r="CEU173" s="14" t="s">
        <v>159</v>
      </c>
      <c r="CEV173" s="14" t="s">
        <v>701</v>
      </c>
      <c r="CEW173" s="14" t="s">
        <v>701</v>
      </c>
      <c r="CEX173" s="14" t="s">
        <v>366</v>
      </c>
      <c r="CEY173" s="14" t="s">
        <v>367</v>
      </c>
      <c r="CEZ173" s="14" t="s">
        <v>18083</v>
      </c>
      <c r="CFA173" s="14" t="s">
        <v>18082</v>
      </c>
      <c r="CFB173" s="14" t="s">
        <v>526</v>
      </c>
      <c r="CFC173" s="14" t="s">
        <v>159</v>
      </c>
      <c r="CFD173" s="14" t="s">
        <v>701</v>
      </c>
      <c r="CFE173" s="14" t="s">
        <v>701</v>
      </c>
      <c r="CFF173" s="14" t="s">
        <v>366</v>
      </c>
      <c r="CFG173" s="14" t="s">
        <v>367</v>
      </c>
      <c r="CFH173" s="14" t="s">
        <v>18083</v>
      </c>
      <c r="CFI173" s="14" t="s">
        <v>18082</v>
      </c>
      <c r="CFJ173" s="14" t="s">
        <v>526</v>
      </c>
      <c r="CFK173" s="14" t="s">
        <v>159</v>
      </c>
      <c r="CFL173" s="14" t="s">
        <v>701</v>
      </c>
      <c r="CFM173" s="14" t="s">
        <v>701</v>
      </c>
      <c r="CFN173" s="14" t="s">
        <v>366</v>
      </c>
      <c r="CFO173" s="14" t="s">
        <v>367</v>
      </c>
      <c r="CFP173" s="14" t="s">
        <v>18083</v>
      </c>
      <c r="CFQ173" s="14" t="s">
        <v>18082</v>
      </c>
      <c r="CFR173" s="14" t="s">
        <v>526</v>
      </c>
      <c r="CFS173" s="14" t="s">
        <v>159</v>
      </c>
      <c r="CFT173" s="14" t="s">
        <v>701</v>
      </c>
      <c r="CFU173" s="14" t="s">
        <v>701</v>
      </c>
      <c r="CFV173" s="14" t="s">
        <v>366</v>
      </c>
      <c r="CFW173" s="14" t="s">
        <v>367</v>
      </c>
      <c r="CFX173" s="14" t="s">
        <v>18083</v>
      </c>
      <c r="CFY173" s="14" t="s">
        <v>18082</v>
      </c>
      <c r="CFZ173" s="14" t="s">
        <v>526</v>
      </c>
      <c r="CGA173" s="14" t="s">
        <v>159</v>
      </c>
      <c r="CGB173" s="14" t="s">
        <v>701</v>
      </c>
      <c r="CGC173" s="14" t="s">
        <v>701</v>
      </c>
      <c r="CGD173" s="14" t="s">
        <v>366</v>
      </c>
      <c r="CGE173" s="14" t="s">
        <v>367</v>
      </c>
      <c r="CGF173" s="14" t="s">
        <v>18083</v>
      </c>
      <c r="CGG173" s="14" t="s">
        <v>18082</v>
      </c>
      <c r="CGH173" s="14" t="s">
        <v>526</v>
      </c>
      <c r="CGI173" s="14" t="s">
        <v>159</v>
      </c>
      <c r="CGJ173" s="14" t="s">
        <v>701</v>
      </c>
      <c r="CGK173" s="14" t="s">
        <v>701</v>
      </c>
      <c r="CGL173" s="14" t="s">
        <v>366</v>
      </c>
      <c r="CGM173" s="14" t="s">
        <v>367</v>
      </c>
      <c r="CGN173" s="14" t="s">
        <v>18083</v>
      </c>
      <c r="CGO173" s="14" t="s">
        <v>18082</v>
      </c>
      <c r="CGP173" s="14" t="s">
        <v>526</v>
      </c>
      <c r="CGQ173" s="14" t="s">
        <v>159</v>
      </c>
      <c r="CGR173" s="14" t="s">
        <v>701</v>
      </c>
      <c r="CGS173" s="14" t="s">
        <v>701</v>
      </c>
      <c r="CGT173" s="14" t="s">
        <v>366</v>
      </c>
      <c r="CGU173" s="14" t="s">
        <v>367</v>
      </c>
      <c r="CGV173" s="14" t="s">
        <v>18083</v>
      </c>
      <c r="CGW173" s="14" t="s">
        <v>18082</v>
      </c>
      <c r="CGX173" s="14" t="s">
        <v>526</v>
      </c>
      <c r="CGY173" s="14" t="s">
        <v>159</v>
      </c>
      <c r="CGZ173" s="14" t="s">
        <v>701</v>
      </c>
      <c r="CHA173" s="14" t="s">
        <v>701</v>
      </c>
      <c r="CHB173" s="14" t="s">
        <v>366</v>
      </c>
      <c r="CHC173" s="14" t="s">
        <v>367</v>
      </c>
      <c r="CHD173" s="14" t="s">
        <v>18083</v>
      </c>
      <c r="CHE173" s="14" t="s">
        <v>18082</v>
      </c>
      <c r="CHF173" s="14" t="s">
        <v>526</v>
      </c>
      <c r="CHG173" s="14" t="s">
        <v>159</v>
      </c>
      <c r="CHH173" s="14" t="s">
        <v>701</v>
      </c>
      <c r="CHI173" s="14" t="s">
        <v>701</v>
      </c>
      <c r="CHJ173" s="14" t="s">
        <v>366</v>
      </c>
      <c r="CHK173" s="14" t="s">
        <v>367</v>
      </c>
      <c r="CHL173" s="14" t="s">
        <v>18083</v>
      </c>
      <c r="CHM173" s="14" t="s">
        <v>18082</v>
      </c>
      <c r="CHN173" s="14" t="s">
        <v>526</v>
      </c>
      <c r="CHO173" s="14" t="s">
        <v>159</v>
      </c>
      <c r="CHP173" s="14" t="s">
        <v>701</v>
      </c>
      <c r="CHQ173" s="14" t="s">
        <v>701</v>
      </c>
      <c r="CHR173" s="14" t="s">
        <v>366</v>
      </c>
      <c r="CHS173" s="14" t="s">
        <v>367</v>
      </c>
      <c r="CHT173" s="14" t="s">
        <v>18083</v>
      </c>
      <c r="CHU173" s="14" t="s">
        <v>18082</v>
      </c>
      <c r="CHV173" s="14" t="s">
        <v>526</v>
      </c>
      <c r="CHW173" s="14" t="s">
        <v>159</v>
      </c>
      <c r="CHX173" s="14" t="s">
        <v>701</v>
      </c>
      <c r="CHY173" s="14" t="s">
        <v>701</v>
      </c>
      <c r="CHZ173" s="14" t="s">
        <v>366</v>
      </c>
      <c r="CIA173" s="14" t="s">
        <v>367</v>
      </c>
      <c r="CIB173" s="14" t="s">
        <v>18083</v>
      </c>
      <c r="CIC173" s="14" t="s">
        <v>18082</v>
      </c>
      <c r="CID173" s="14" t="s">
        <v>526</v>
      </c>
      <c r="CIE173" s="14" t="s">
        <v>159</v>
      </c>
      <c r="CIF173" s="14" t="s">
        <v>701</v>
      </c>
      <c r="CIG173" s="14" t="s">
        <v>701</v>
      </c>
      <c r="CIH173" s="14" t="s">
        <v>366</v>
      </c>
      <c r="CII173" s="14" t="s">
        <v>367</v>
      </c>
      <c r="CIJ173" s="14" t="s">
        <v>18083</v>
      </c>
      <c r="CIK173" s="14" t="s">
        <v>18082</v>
      </c>
      <c r="CIL173" s="14" t="s">
        <v>526</v>
      </c>
      <c r="CIM173" s="14" t="s">
        <v>159</v>
      </c>
      <c r="CIN173" s="14" t="s">
        <v>701</v>
      </c>
      <c r="CIO173" s="14" t="s">
        <v>701</v>
      </c>
      <c r="CIP173" s="14" t="s">
        <v>366</v>
      </c>
      <c r="CIQ173" s="14" t="s">
        <v>367</v>
      </c>
      <c r="CIR173" s="14" t="s">
        <v>18083</v>
      </c>
      <c r="CIS173" s="14" t="s">
        <v>18082</v>
      </c>
      <c r="CIT173" s="14" t="s">
        <v>526</v>
      </c>
      <c r="CIU173" s="14" t="s">
        <v>159</v>
      </c>
      <c r="CIV173" s="14" t="s">
        <v>701</v>
      </c>
      <c r="CIW173" s="14" t="s">
        <v>701</v>
      </c>
      <c r="CIX173" s="14" t="s">
        <v>366</v>
      </c>
      <c r="CIY173" s="14" t="s">
        <v>367</v>
      </c>
      <c r="CIZ173" s="14" t="s">
        <v>18083</v>
      </c>
      <c r="CJA173" s="14" t="s">
        <v>18082</v>
      </c>
      <c r="CJB173" s="14" t="s">
        <v>526</v>
      </c>
      <c r="CJC173" s="14" t="s">
        <v>159</v>
      </c>
      <c r="CJD173" s="14" t="s">
        <v>701</v>
      </c>
      <c r="CJE173" s="14" t="s">
        <v>701</v>
      </c>
      <c r="CJF173" s="14" t="s">
        <v>366</v>
      </c>
      <c r="CJG173" s="14" t="s">
        <v>367</v>
      </c>
      <c r="CJH173" s="14" t="s">
        <v>18083</v>
      </c>
      <c r="CJI173" s="14" t="s">
        <v>18082</v>
      </c>
      <c r="CJJ173" s="14" t="s">
        <v>526</v>
      </c>
      <c r="CJK173" s="14" t="s">
        <v>159</v>
      </c>
      <c r="CJL173" s="14" t="s">
        <v>701</v>
      </c>
      <c r="CJM173" s="14" t="s">
        <v>701</v>
      </c>
      <c r="CJN173" s="14" t="s">
        <v>366</v>
      </c>
      <c r="CJO173" s="14" t="s">
        <v>367</v>
      </c>
      <c r="CJP173" s="14" t="s">
        <v>18083</v>
      </c>
      <c r="CJQ173" s="14" t="s">
        <v>18082</v>
      </c>
      <c r="CJR173" s="14" t="s">
        <v>526</v>
      </c>
      <c r="CJS173" s="14" t="s">
        <v>159</v>
      </c>
      <c r="CJT173" s="14" t="s">
        <v>701</v>
      </c>
      <c r="CJU173" s="14" t="s">
        <v>701</v>
      </c>
      <c r="CJV173" s="14" t="s">
        <v>366</v>
      </c>
      <c r="CJW173" s="14" t="s">
        <v>367</v>
      </c>
      <c r="CJX173" s="14" t="s">
        <v>18083</v>
      </c>
      <c r="CJY173" s="14" t="s">
        <v>18082</v>
      </c>
      <c r="CJZ173" s="14" t="s">
        <v>526</v>
      </c>
      <c r="CKA173" s="14" t="s">
        <v>159</v>
      </c>
      <c r="CKB173" s="14" t="s">
        <v>701</v>
      </c>
      <c r="CKC173" s="14" t="s">
        <v>701</v>
      </c>
      <c r="CKD173" s="14" t="s">
        <v>366</v>
      </c>
      <c r="CKE173" s="14" t="s">
        <v>367</v>
      </c>
      <c r="CKF173" s="14" t="s">
        <v>18083</v>
      </c>
      <c r="CKG173" s="14" t="s">
        <v>18082</v>
      </c>
      <c r="CKH173" s="14" t="s">
        <v>526</v>
      </c>
      <c r="CKI173" s="14" t="s">
        <v>159</v>
      </c>
      <c r="CKJ173" s="14" t="s">
        <v>701</v>
      </c>
      <c r="CKK173" s="14" t="s">
        <v>701</v>
      </c>
      <c r="CKL173" s="14" t="s">
        <v>366</v>
      </c>
      <c r="CKM173" s="14" t="s">
        <v>367</v>
      </c>
      <c r="CKN173" s="14" t="s">
        <v>18083</v>
      </c>
      <c r="CKO173" s="14" t="s">
        <v>18082</v>
      </c>
      <c r="CKP173" s="14" t="s">
        <v>526</v>
      </c>
      <c r="CKQ173" s="14" t="s">
        <v>159</v>
      </c>
      <c r="CKR173" s="14" t="s">
        <v>701</v>
      </c>
      <c r="CKS173" s="14" t="s">
        <v>701</v>
      </c>
      <c r="CKT173" s="14" t="s">
        <v>366</v>
      </c>
      <c r="CKU173" s="14" t="s">
        <v>367</v>
      </c>
      <c r="CKV173" s="14" t="s">
        <v>18083</v>
      </c>
      <c r="CKW173" s="14" t="s">
        <v>18082</v>
      </c>
      <c r="CKX173" s="14" t="s">
        <v>526</v>
      </c>
      <c r="CKY173" s="14" t="s">
        <v>159</v>
      </c>
      <c r="CKZ173" s="14" t="s">
        <v>701</v>
      </c>
      <c r="CLA173" s="14" t="s">
        <v>701</v>
      </c>
      <c r="CLB173" s="14" t="s">
        <v>366</v>
      </c>
      <c r="CLC173" s="14" t="s">
        <v>367</v>
      </c>
      <c r="CLD173" s="14" t="s">
        <v>18083</v>
      </c>
      <c r="CLE173" s="14" t="s">
        <v>18082</v>
      </c>
      <c r="CLF173" s="14" t="s">
        <v>526</v>
      </c>
      <c r="CLG173" s="14" t="s">
        <v>159</v>
      </c>
      <c r="CLH173" s="14" t="s">
        <v>701</v>
      </c>
      <c r="CLI173" s="14" t="s">
        <v>701</v>
      </c>
      <c r="CLJ173" s="14" t="s">
        <v>366</v>
      </c>
      <c r="CLK173" s="14" t="s">
        <v>367</v>
      </c>
      <c r="CLL173" s="14" t="s">
        <v>18083</v>
      </c>
      <c r="CLM173" s="14" t="s">
        <v>18082</v>
      </c>
      <c r="CLN173" s="14" t="s">
        <v>526</v>
      </c>
      <c r="CLO173" s="14" t="s">
        <v>159</v>
      </c>
      <c r="CLP173" s="14" t="s">
        <v>701</v>
      </c>
      <c r="CLQ173" s="14" t="s">
        <v>701</v>
      </c>
      <c r="CLR173" s="14" t="s">
        <v>366</v>
      </c>
      <c r="CLS173" s="14" t="s">
        <v>367</v>
      </c>
      <c r="CLT173" s="14" t="s">
        <v>18083</v>
      </c>
      <c r="CLU173" s="14" t="s">
        <v>18082</v>
      </c>
      <c r="CLV173" s="14" t="s">
        <v>526</v>
      </c>
      <c r="CLW173" s="14" t="s">
        <v>159</v>
      </c>
      <c r="CLX173" s="14" t="s">
        <v>701</v>
      </c>
      <c r="CLY173" s="14" t="s">
        <v>701</v>
      </c>
      <c r="CLZ173" s="14" t="s">
        <v>366</v>
      </c>
      <c r="CMA173" s="14" t="s">
        <v>367</v>
      </c>
      <c r="CMB173" s="14" t="s">
        <v>18083</v>
      </c>
      <c r="CMC173" s="14" t="s">
        <v>18082</v>
      </c>
      <c r="CMD173" s="14" t="s">
        <v>526</v>
      </c>
      <c r="CME173" s="14" t="s">
        <v>159</v>
      </c>
      <c r="CMF173" s="14" t="s">
        <v>701</v>
      </c>
      <c r="CMG173" s="14" t="s">
        <v>701</v>
      </c>
      <c r="CMH173" s="14" t="s">
        <v>366</v>
      </c>
      <c r="CMI173" s="14" t="s">
        <v>367</v>
      </c>
      <c r="CMJ173" s="14" t="s">
        <v>18083</v>
      </c>
      <c r="CMK173" s="14" t="s">
        <v>18082</v>
      </c>
      <c r="CML173" s="14" t="s">
        <v>526</v>
      </c>
      <c r="CMM173" s="14" t="s">
        <v>159</v>
      </c>
      <c r="CMN173" s="14" t="s">
        <v>701</v>
      </c>
      <c r="CMO173" s="14" t="s">
        <v>701</v>
      </c>
      <c r="CMP173" s="14" t="s">
        <v>366</v>
      </c>
      <c r="CMQ173" s="14" t="s">
        <v>367</v>
      </c>
      <c r="CMR173" s="14" t="s">
        <v>18083</v>
      </c>
      <c r="CMS173" s="14" t="s">
        <v>18082</v>
      </c>
      <c r="CMT173" s="14" t="s">
        <v>526</v>
      </c>
      <c r="CMU173" s="14" t="s">
        <v>159</v>
      </c>
      <c r="CMV173" s="14" t="s">
        <v>701</v>
      </c>
      <c r="CMW173" s="14" t="s">
        <v>701</v>
      </c>
      <c r="CMX173" s="14" t="s">
        <v>366</v>
      </c>
      <c r="CMY173" s="14" t="s">
        <v>367</v>
      </c>
      <c r="CMZ173" s="14" t="s">
        <v>18083</v>
      </c>
      <c r="CNA173" s="14" t="s">
        <v>18082</v>
      </c>
      <c r="CNB173" s="14" t="s">
        <v>526</v>
      </c>
      <c r="CNC173" s="14" t="s">
        <v>159</v>
      </c>
      <c r="CND173" s="14" t="s">
        <v>701</v>
      </c>
      <c r="CNE173" s="14" t="s">
        <v>701</v>
      </c>
      <c r="CNF173" s="14" t="s">
        <v>366</v>
      </c>
      <c r="CNG173" s="14" t="s">
        <v>367</v>
      </c>
      <c r="CNH173" s="14" t="s">
        <v>18083</v>
      </c>
      <c r="CNI173" s="14" t="s">
        <v>18082</v>
      </c>
      <c r="CNJ173" s="14" t="s">
        <v>526</v>
      </c>
      <c r="CNK173" s="14" t="s">
        <v>159</v>
      </c>
      <c r="CNL173" s="14" t="s">
        <v>701</v>
      </c>
      <c r="CNM173" s="14" t="s">
        <v>701</v>
      </c>
      <c r="CNN173" s="14" t="s">
        <v>366</v>
      </c>
      <c r="CNO173" s="14" t="s">
        <v>367</v>
      </c>
      <c r="CNP173" s="14" t="s">
        <v>18083</v>
      </c>
      <c r="CNQ173" s="14" t="s">
        <v>18082</v>
      </c>
      <c r="CNR173" s="14" t="s">
        <v>526</v>
      </c>
      <c r="CNS173" s="14" t="s">
        <v>159</v>
      </c>
      <c r="CNT173" s="14" t="s">
        <v>701</v>
      </c>
      <c r="CNU173" s="14" t="s">
        <v>701</v>
      </c>
      <c r="CNV173" s="14" t="s">
        <v>366</v>
      </c>
      <c r="CNW173" s="14" t="s">
        <v>367</v>
      </c>
      <c r="CNX173" s="14" t="s">
        <v>18083</v>
      </c>
      <c r="CNY173" s="14" t="s">
        <v>18082</v>
      </c>
      <c r="CNZ173" s="14" t="s">
        <v>526</v>
      </c>
      <c r="COA173" s="14" t="s">
        <v>159</v>
      </c>
      <c r="COB173" s="14" t="s">
        <v>701</v>
      </c>
      <c r="COC173" s="14" t="s">
        <v>701</v>
      </c>
      <c r="COD173" s="14" t="s">
        <v>366</v>
      </c>
      <c r="COE173" s="14" t="s">
        <v>367</v>
      </c>
      <c r="COF173" s="14" t="s">
        <v>18083</v>
      </c>
      <c r="COG173" s="14" t="s">
        <v>18082</v>
      </c>
      <c r="COH173" s="14" t="s">
        <v>526</v>
      </c>
      <c r="COI173" s="14" t="s">
        <v>159</v>
      </c>
      <c r="COJ173" s="14" t="s">
        <v>701</v>
      </c>
      <c r="COK173" s="14" t="s">
        <v>701</v>
      </c>
      <c r="COL173" s="14" t="s">
        <v>366</v>
      </c>
      <c r="COM173" s="14" t="s">
        <v>367</v>
      </c>
      <c r="CON173" s="14" t="s">
        <v>18083</v>
      </c>
      <c r="COO173" s="14" t="s">
        <v>18082</v>
      </c>
      <c r="COP173" s="14" t="s">
        <v>526</v>
      </c>
      <c r="COQ173" s="14" t="s">
        <v>159</v>
      </c>
      <c r="COR173" s="14" t="s">
        <v>701</v>
      </c>
      <c r="COS173" s="14" t="s">
        <v>701</v>
      </c>
      <c r="COT173" s="14" t="s">
        <v>366</v>
      </c>
      <c r="COU173" s="14" t="s">
        <v>367</v>
      </c>
      <c r="COV173" s="14" t="s">
        <v>18083</v>
      </c>
      <c r="COW173" s="14" t="s">
        <v>18082</v>
      </c>
      <c r="COX173" s="14" t="s">
        <v>526</v>
      </c>
      <c r="COY173" s="14" t="s">
        <v>159</v>
      </c>
      <c r="COZ173" s="14" t="s">
        <v>701</v>
      </c>
      <c r="CPA173" s="14" t="s">
        <v>701</v>
      </c>
      <c r="CPB173" s="14" t="s">
        <v>366</v>
      </c>
      <c r="CPC173" s="14" t="s">
        <v>367</v>
      </c>
      <c r="CPD173" s="14" t="s">
        <v>18083</v>
      </c>
      <c r="CPE173" s="14" t="s">
        <v>18082</v>
      </c>
      <c r="CPF173" s="14" t="s">
        <v>526</v>
      </c>
      <c r="CPG173" s="14" t="s">
        <v>159</v>
      </c>
      <c r="CPH173" s="14" t="s">
        <v>701</v>
      </c>
      <c r="CPI173" s="14" t="s">
        <v>701</v>
      </c>
      <c r="CPJ173" s="14" t="s">
        <v>366</v>
      </c>
      <c r="CPK173" s="14" t="s">
        <v>367</v>
      </c>
      <c r="CPL173" s="14" t="s">
        <v>18083</v>
      </c>
      <c r="CPM173" s="14" t="s">
        <v>18082</v>
      </c>
      <c r="CPN173" s="14" t="s">
        <v>526</v>
      </c>
      <c r="CPO173" s="14" t="s">
        <v>159</v>
      </c>
      <c r="CPP173" s="14" t="s">
        <v>701</v>
      </c>
      <c r="CPQ173" s="14" t="s">
        <v>701</v>
      </c>
      <c r="CPR173" s="14" t="s">
        <v>366</v>
      </c>
      <c r="CPS173" s="14" t="s">
        <v>367</v>
      </c>
      <c r="CPT173" s="14" t="s">
        <v>18083</v>
      </c>
      <c r="CPU173" s="14" t="s">
        <v>18082</v>
      </c>
      <c r="CPV173" s="14" t="s">
        <v>526</v>
      </c>
      <c r="CPW173" s="14" t="s">
        <v>159</v>
      </c>
      <c r="CPX173" s="14" t="s">
        <v>701</v>
      </c>
      <c r="CPY173" s="14" t="s">
        <v>701</v>
      </c>
      <c r="CPZ173" s="14" t="s">
        <v>366</v>
      </c>
      <c r="CQA173" s="14" t="s">
        <v>367</v>
      </c>
      <c r="CQB173" s="14" t="s">
        <v>18083</v>
      </c>
      <c r="CQC173" s="14" t="s">
        <v>18082</v>
      </c>
      <c r="CQD173" s="14" t="s">
        <v>526</v>
      </c>
      <c r="CQE173" s="14" t="s">
        <v>159</v>
      </c>
      <c r="CQF173" s="14" t="s">
        <v>701</v>
      </c>
      <c r="CQG173" s="14" t="s">
        <v>701</v>
      </c>
      <c r="CQH173" s="14" t="s">
        <v>366</v>
      </c>
      <c r="CQI173" s="14" t="s">
        <v>367</v>
      </c>
      <c r="CQJ173" s="14" t="s">
        <v>18083</v>
      </c>
      <c r="CQK173" s="14" t="s">
        <v>18082</v>
      </c>
      <c r="CQL173" s="14" t="s">
        <v>526</v>
      </c>
      <c r="CQM173" s="14" t="s">
        <v>159</v>
      </c>
      <c r="CQN173" s="14" t="s">
        <v>701</v>
      </c>
      <c r="CQO173" s="14" t="s">
        <v>701</v>
      </c>
      <c r="CQP173" s="14" t="s">
        <v>366</v>
      </c>
      <c r="CQQ173" s="14" t="s">
        <v>367</v>
      </c>
      <c r="CQR173" s="14" t="s">
        <v>18083</v>
      </c>
      <c r="CQS173" s="14" t="s">
        <v>18082</v>
      </c>
      <c r="CQT173" s="14" t="s">
        <v>526</v>
      </c>
      <c r="CQU173" s="14" t="s">
        <v>159</v>
      </c>
      <c r="CQV173" s="14" t="s">
        <v>701</v>
      </c>
      <c r="CQW173" s="14" t="s">
        <v>701</v>
      </c>
      <c r="CQX173" s="14" t="s">
        <v>366</v>
      </c>
      <c r="CQY173" s="14" t="s">
        <v>367</v>
      </c>
      <c r="CQZ173" s="14" t="s">
        <v>18083</v>
      </c>
      <c r="CRA173" s="14" t="s">
        <v>18082</v>
      </c>
      <c r="CRB173" s="14" t="s">
        <v>526</v>
      </c>
      <c r="CRC173" s="14" t="s">
        <v>159</v>
      </c>
      <c r="CRD173" s="14" t="s">
        <v>701</v>
      </c>
      <c r="CRE173" s="14" t="s">
        <v>701</v>
      </c>
      <c r="CRF173" s="14" t="s">
        <v>366</v>
      </c>
      <c r="CRG173" s="14" t="s">
        <v>367</v>
      </c>
      <c r="CRH173" s="14" t="s">
        <v>18083</v>
      </c>
      <c r="CRI173" s="14" t="s">
        <v>18082</v>
      </c>
      <c r="CRJ173" s="14" t="s">
        <v>526</v>
      </c>
      <c r="CRK173" s="14" t="s">
        <v>159</v>
      </c>
      <c r="CRL173" s="14" t="s">
        <v>701</v>
      </c>
      <c r="CRM173" s="14" t="s">
        <v>701</v>
      </c>
      <c r="CRN173" s="14" t="s">
        <v>366</v>
      </c>
      <c r="CRO173" s="14" t="s">
        <v>367</v>
      </c>
      <c r="CRP173" s="14" t="s">
        <v>18083</v>
      </c>
      <c r="CRQ173" s="14" t="s">
        <v>18082</v>
      </c>
      <c r="CRR173" s="14" t="s">
        <v>526</v>
      </c>
      <c r="CRS173" s="14" t="s">
        <v>159</v>
      </c>
      <c r="CRT173" s="14" t="s">
        <v>701</v>
      </c>
      <c r="CRU173" s="14" t="s">
        <v>701</v>
      </c>
      <c r="CRV173" s="14" t="s">
        <v>366</v>
      </c>
      <c r="CRW173" s="14" t="s">
        <v>367</v>
      </c>
      <c r="CRX173" s="14" t="s">
        <v>18083</v>
      </c>
      <c r="CRY173" s="14" t="s">
        <v>18082</v>
      </c>
      <c r="CRZ173" s="14" t="s">
        <v>526</v>
      </c>
      <c r="CSA173" s="14" t="s">
        <v>159</v>
      </c>
      <c r="CSB173" s="14" t="s">
        <v>701</v>
      </c>
      <c r="CSC173" s="14" t="s">
        <v>701</v>
      </c>
      <c r="CSD173" s="14" t="s">
        <v>366</v>
      </c>
      <c r="CSE173" s="14" t="s">
        <v>367</v>
      </c>
      <c r="CSF173" s="14" t="s">
        <v>18083</v>
      </c>
      <c r="CSG173" s="14" t="s">
        <v>18082</v>
      </c>
      <c r="CSH173" s="14" t="s">
        <v>526</v>
      </c>
      <c r="CSI173" s="14" t="s">
        <v>159</v>
      </c>
      <c r="CSJ173" s="14" t="s">
        <v>701</v>
      </c>
      <c r="CSK173" s="14" t="s">
        <v>701</v>
      </c>
      <c r="CSL173" s="14" t="s">
        <v>366</v>
      </c>
      <c r="CSM173" s="14" t="s">
        <v>367</v>
      </c>
      <c r="CSN173" s="14" t="s">
        <v>18083</v>
      </c>
      <c r="CSO173" s="14" t="s">
        <v>18082</v>
      </c>
      <c r="CSP173" s="14" t="s">
        <v>526</v>
      </c>
      <c r="CSQ173" s="14" t="s">
        <v>159</v>
      </c>
      <c r="CSR173" s="14" t="s">
        <v>701</v>
      </c>
      <c r="CSS173" s="14" t="s">
        <v>701</v>
      </c>
      <c r="CST173" s="14" t="s">
        <v>366</v>
      </c>
      <c r="CSU173" s="14" t="s">
        <v>367</v>
      </c>
      <c r="CSV173" s="14" t="s">
        <v>18083</v>
      </c>
      <c r="CSW173" s="14" t="s">
        <v>18082</v>
      </c>
      <c r="CSX173" s="14" t="s">
        <v>526</v>
      </c>
      <c r="CSY173" s="14" t="s">
        <v>159</v>
      </c>
      <c r="CSZ173" s="14" t="s">
        <v>701</v>
      </c>
      <c r="CTA173" s="14" t="s">
        <v>701</v>
      </c>
      <c r="CTB173" s="14" t="s">
        <v>366</v>
      </c>
      <c r="CTC173" s="14" t="s">
        <v>367</v>
      </c>
      <c r="CTD173" s="14" t="s">
        <v>18083</v>
      </c>
      <c r="CTE173" s="14" t="s">
        <v>18082</v>
      </c>
      <c r="CTF173" s="14" t="s">
        <v>526</v>
      </c>
      <c r="CTG173" s="14" t="s">
        <v>159</v>
      </c>
      <c r="CTH173" s="14" t="s">
        <v>701</v>
      </c>
      <c r="CTI173" s="14" t="s">
        <v>701</v>
      </c>
      <c r="CTJ173" s="14" t="s">
        <v>366</v>
      </c>
      <c r="CTK173" s="14" t="s">
        <v>367</v>
      </c>
      <c r="CTL173" s="14" t="s">
        <v>18083</v>
      </c>
      <c r="CTM173" s="14" t="s">
        <v>18082</v>
      </c>
      <c r="CTN173" s="14" t="s">
        <v>526</v>
      </c>
      <c r="CTO173" s="14" t="s">
        <v>159</v>
      </c>
      <c r="CTP173" s="14" t="s">
        <v>701</v>
      </c>
      <c r="CTQ173" s="14" t="s">
        <v>701</v>
      </c>
      <c r="CTR173" s="14" t="s">
        <v>366</v>
      </c>
      <c r="CTS173" s="14" t="s">
        <v>367</v>
      </c>
      <c r="CTT173" s="14" t="s">
        <v>18083</v>
      </c>
      <c r="CTU173" s="14" t="s">
        <v>18082</v>
      </c>
      <c r="CTV173" s="14" t="s">
        <v>526</v>
      </c>
      <c r="CTW173" s="14" t="s">
        <v>159</v>
      </c>
      <c r="CTX173" s="14" t="s">
        <v>701</v>
      </c>
      <c r="CTY173" s="14" t="s">
        <v>701</v>
      </c>
      <c r="CTZ173" s="14" t="s">
        <v>366</v>
      </c>
      <c r="CUA173" s="14" t="s">
        <v>367</v>
      </c>
      <c r="CUB173" s="14" t="s">
        <v>18083</v>
      </c>
      <c r="CUC173" s="14" t="s">
        <v>18082</v>
      </c>
      <c r="CUD173" s="14" t="s">
        <v>526</v>
      </c>
      <c r="CUE173" s="14" t="s">
        <v>159</v>
      </c>
      <c r="CUF173" s="14" t="s">
        <v>701</v>
      </c>
      <c r="CUG173" s="14" t="s">
        <v>701</v>
      </c>
      <c r="CUH173" s="14" t="s">
        <v>366</v>
      </c>
      <c r="CUI173" s="14" t="s">
        <v>367</v>
      </c>
      <c r="CUJ173" s="14" t="s">
        <v>18083</v>
      </c>
      <c r="CUK173" s="14" t="s">
        <v>18082</v>
      </c>
      <c r="CUL173" s="14" t="s">
        <v>526</v>
      </c>
      <c r="CUM173" s="14" t="s">
        <v>159</v>
      </c>
      <c r="CUN173" s="14" t="s">
        <v>701</v>
      </c>
      <c r="CUO173" s="14" t="s">
        <v>701</v>
      </c>
      <c r="CUP173" s="14" t="s">
        <v>366</v>
      </c>
      <c r="CUQ173" s="14" t="s">
        <v>367</v>
      </c>
      <c r="CUR173" s="14" t="s">
        <v>18083</v>
      </c>
      <c r="CUS173" s="14" t="s">
        <v>18082</v>
      </c>
      <c r="CUT173" s="14" t="s">
        <v>526</v>
      </c>
      <c r="CUU173" s="14" t="s">
        <v>159</v>
      </c>
      <c r="CUV173" s="14" t="s">
        <v>701</v>
      </c>
      <c r="CUW173" s="14" t="s">
        <v>701</v>
      </c>
      <c r="CUX173" s="14" t="s">
        <v>366</v>
      </c>
      <c r="CUY173" s="14" t="s">
        <v>367</v>
      </c>
      <c r="CUZ173" s="14" t="s">
        <v>18083</v>
      </c>
      <c r="CVA173" s="14" t="s">
        <v>18082</v>
      </c>
      <c r="CVB173" s="14" t="s">
        <v>526</v>
      </c>
      <c r="CVC173" s="14" t="s">
        <v>159</v>
      </c>
      <c r="CVD173" s="14" t="s">
        <v>701</v>
      </c>
      <c r="CVE173" s="14" t="s">
        <v>701</v>
      </c>
      <c r="CVF173" s="14" t="s">
        <v>366</v>
      </c>
      <c r="CVG173" s="14" t="s">
        <v>367</v>
      </c>
      <c r="CVH173" s="14" t="s">
        <v>18083</v>
      </c>
      <c r="CVI173" s="14" t="s">
        <v>18082</v>
      </c>
      <c r="CVJ173" s="14" t="s">
        <v>526</v>
      </c>
      <c r="CVK173" s="14" t="s">
        <v>159</v>
      </c>
      <c r="CVL173" s="14" t="s">
        <v>701</v>
      </c>
      <c r="CVM173" s="14" t="s">
        <v>701</v>
      </c>
      <c r="CVN173" s="14" t="s">
        <v>366</v>
      </c>
      <c r="CVO173" s="14" t="s">
        <v>367</v>
      </c>
      <c r="CVP173" s="14" t="s">
        <v>18083</v>
      </c>
      <c r="CVQ173" s="14" t="s">
        <v>18082</v>
      </c>
      <c r="CVR173" s="14" t="s">
        <v>526</v>
      </c>
      <c r="CVS173" s="14" t="s">
        <v>159</v>
      </c>
      <c r="CVT173" s="14" t="s">
        <v>701</v>
      </c>
      <c r="CVU173" s="14" t="s">
        <v>701</v>
      </c>
      <c r="CVV173" s="14" t="s">
        <v>366</v>
      </c>
      <c r="CVW173" s="14" t="s">
        <v>367</v>
      </c>
      <c r="CVX173" s="14" t="s">
        <v>18083</v>
      </c>
      <c r="CVY173" s="14" t="s">
        <v>18082</v>
      </c>
      <c r="CVZ173" s="14" t="s">
        <v>526</v>
      </c>
      <c r="CWA173" s="14" t="s">
        <v>159</v>
      </c>
      <c r="CWB173" s="14" t="s">
        <v>701</v>
      </c>
      <c r="CWC173" s="14" t="s">
        <v>701</v>
      </c>
      <c r="CWD173" s="14" t="s">
        <v>366</v>
      </c>
      <c r="CWE173" s="14" t="s">
        <v>367</v>
      </c>
      <c r="CWF173" s="14" t="s">
        <v>18083</v>
      </c>
      <c r="CWG173" s="14" t="s">
        <v>18082</v>
      </c>
      <c r="CWH173" s="14" t="s">
        <v>526</v>
      </c>
      <c r="CWI173" s="14" t="s">
        <v>159</v>
      </c>
      <c r="CWJ173" s="14" t="s">
        <v>701</v>
      </c>
      <c r="CWK173" s="14" t="s">
        <v>701</v>
      </c>
      <c r="CWL173" s="14" t="s">
        <v>366</v>
      </c>
      <c r="CWM173" s="14" t="s">
        <v>367</v>
      </c>
      <c r="CWN173" s="14" t="s">
        <v>18083</v>
      </c>
      <c r="CWO173" s="14" t="s">
        <v>18082</v>
      </c>
      <c r="CWP173" s="14" t="s">
        <v>526</v>
      </c>
      <c r="CWQ173" s="14" t="s">
        <v>159</v>
      </c>
      <c r="CWR173" s="14" t="s">
        <v>701</v>
      </c>
      <c r="CWS173" s="14" t="s">
        <v>701</v>
      </c>
      <c r="CWT173" s="14" t="s">
        <v>366</v>
      </c>
      <c r="CWU173" s="14" t="s">
        <v>367</v>
      </c>
      <c r="CWV173" s="14" t="s">
        <v>18083</v>
      </c>
      <c r="CWW173" s="14" t="s">
        <v>18082</v>
      </c>
      <c r="CWX173" s="14" t="s">
        <v>526</v>
      </c>
      <c r="CWY173" s="14" t="s">
        <v>159</v>
      </c>
      <c r="CWZ173" s="14" t="s">
        <v>701</v>
      </c>
      <c r="CXA173" s="14" t="s">
        <v>701</v>
      </c>
      <c r="CXB173" s="14" t="s">
        <v>366</v>
      </c>
      <c r="CXC173" s="14" t="s">
        <v>367</v>
      </c>
      <c r="CXD173" s="14" t="s">
        <v>18083</v>
      </c>
      <c r="CXE173" s="14" t="s">
        <v>18082</v>
      </c>
      <c r="CXF173" s="14" t="s">
        <v>526</v>
      </c>
      <c r="CXG173" s="14" t="s">
        <v>159</v>
      </c>
      <c r="CXH173" s="14" t="s">
        <v>701</v>
      </c>
      <c r="CXI173" s="14" t="s">
        <v>701</v>
      </c>
      <c r="CXJ173" s="14" t="s">
        <v>366</v>
      </c>
      <c r="CXK173" s="14" t="s">
        <v>367</v>
      </c>
      <c r="CXL173" s="14" t="s">
        <v>18083</v>
      </c>
      <c r="CXM173" s="14" t="s">
        <v>18082</v>
      </c>
      <c r="CXN173" s="14" t="s">
        <v>526</v>
      </c>
      <c r="CXO173" s="14" t="s">
        <v>159</v>
      </c>
      <c r="CXP173" s="14" t="s">
        <v>701</v>
      </c>
      <c r="CXQ173" s="14" t="s">
        <v>701</v>
      </c>
      <c r="CXR173" s="14" t="s">
        <v>366</v>
      </c>
      <c r="CXS173" s="14" t="s">
        <v>367</v>
      </c>
      <c r="CXT173" s="14" t="s">
        <v>18083</v>
      </c>
      <c r="CXU173" s="14" t="s">
        <v>18082</v>
      </c>
      <c r="CXV173" s="14" t="s">
        <v>526</v>
      </c>
      <c r="CXW173" s="14" t="s">
        <v>159</v>
      </c>
      <c r="CXX173" s="14" t="s">
        <v>701</v>
      </c>
      <c r="CXY173" s="14" t="s">
        <v>701</v>
      </c>
      <c r="CXZ173" s="14" t="s">
        <v>366</v>
      </c>
      <c r="CYA173" s="14" t="s">
        <v>367</v>
      </c>
      <c r="CYB173" s="14" t="s">
        <v>18083</v>
      </c>
      <c r="CYC173" s="14" t="s">
        <v>18082</v>
      </c>
      <c r="CYD173" s="14" t="s">
        <v>526</v>
      </c>
      <c r="CYE173" s="14" t="s">
        <v>159</v>
      </c>
      <c r="CYF173" s="14" t="s">
        <v>701</v>
      </c>
      <c r="CYG173" s="14" t="s">
        <v>701</v>
      </c>
      <c r="CYH173" s="14" t="s">
        <v>366</v>
      </c>
      <c r="CYI173" s="14" t="s">
        <v>367</v>
      </c>
      <c r="CYJ173" s="14" t="s">
        <v>18083</v>
      </c>
      <c r="CYK173" s="14" t="s">
        <v>18082</v>
      </c>
      <c r="CYL173" s="14" t="s">
        <v>526</v>
      </c>
      <c r="CYM173" s="14" t="s">
        <v>159</v>
      </c>
      <c r="CYN173" s="14" t="s">
        <v>701</v>
      </c>
      <c r="CYO173" s="14" t="s">
        <v>701</v>
      </c>
      <c r="CYP173" s="14" t="s">
        <v>366</v>
      </c>
      <c r="CYQ173" s="14" t="s">
        <v>367</v>
      </c>
      <c r="CYR173" s="14" t="s">
        <v>18083</v>
      </c>
      <c r="CYS173" s="14" t="s">
        <v>18082</v>
      </c>
      <c r="CYT173" s="14" t="s">
        <v>526</v>
      </c>
      <c r="CYU173" s="14" t="s">
        <v>159</v>
      </c>
      <c r="CYV173" s="14" t="s">
        <v>701</v>
      </c>
      <c r="CYW173" s="14" t="s">
        <v>701</v>
      </c>
      <c r="CYX173" s="14" t="s">
        <v>366</v>
      </c>
      <c r="CYY173" s="14" t="s">
        <v>367</v>
      </c>
      <c r="CYZ173" s="14" t="s">
        <v>18083</v>
      </c>
      <c r="CZA173" s="14" t="s">
        <v>18082</v>
      </c>
      <c r="CZB173" s="14" t="s">
        <v>526</v>
      </c>
      <c r="CZC173" s="14" t="s">
        <v>159</v>
      </c>
      <c r="CZD173" s="14" t="s">
        <v>701</v>
      </c>
      <c r="CZE173" s="14" t="s">
        <v>701</v>
      </c>
      <c r="CZF173" s="14" t="s">
        <v>366</v>
      </c>
      <c r="CZG173" s="14" t="s">
        <v>367</v>
      </c>
      <c r="CZH173" s="14" t="s">
        <v>18083</v>
      </c>
      <c r="CZI173" s="14" t="s">
        <v>18082</v>
      </c>
      <c r="CZJ173" s="14" t="s">
        <v>526</v>
      </c>
      <c r="CZK173" s="14" t="s">
        <v>159</v>
      </c>
      <c r="CZL173" s="14" t="s">
        <v>701</v>
      </c>
      <c r="CZM173" s="14" t="s">
        <v>701</v>
      </c>
      <c r="CZN173" s="14" t="s">
        <v>366</v>
      </c>
      <c r="CZO173" s="14" t="s">
        <v>367</v>
      </c>
      <c r="CZP173" s="14" t="s">
        <v>18083</v>
      </c>
      <c r="CZQ173" s="14" t="s">
        <v>18082</v>
      </c>
      <c r="CZR173" s="14" t="s">
        <v>526</v>
      </c>
      <c r="CZS173" s="14" t="s">
        <v>159</v>
      </c>
      <c r="CZT173" s="14" t="s">
        <v>701</v>
      </c>
      <c r="CZU173" s="14" t="s">
        <v>701</v>
      </c>
      <c r="CZV173" s="14" t="s">
        <v>366</v>
      </c>
      <c r="CZW173" s="14" t="s">
        <v>367</v>
      </c>
      <c r="CZX173" s="14" t="s">
        <v>18083</v>
      </c>
      <c r="CZY173" s="14" t="s">
        <v>18082</v>
      </c>
      <c r="CZZ173" s="14" t="s">
        <v>526</v>
      </c>
      <c r="DAA173" s="14" t="s">
        <v>159</v>
      </c>
      <c r="DAB173" s="14" t="s">
        <v>701</v>
      </c>
      <c r="DAC173" s="14" t="s">
        <v>701</v>
      </c>
      <c r="DAD173" s="14" t="s">
        <v>366</v>
      </c>
      <c r="DAE173" s="14" t="s">
        <v>367</v>
      </c>
      <c r="DAF173" s="14" t="s">
        <v>18083</v>
      </c>
      <c r="DAG173" s="14" t="s">
        <v>18082</v>
      </c>
      <c r="DAH173" s="14" t="s">
        <v>526</v>
      </c>
      <c r="DAI173" s="14" t="s">
        <v>159</v>
      </c>
      <c r="DAJ173" s="14" t="s">
        <v>701</v>
      </c>
      <c r="DAK173" s="14" t="s">
        <v>701</v>
      </c>
      <c r="DAL173" s="14" t="s">
        <v>366</v>
      </c>
      <c r="DAM173" s="14" t="s">
        <v>367</v>
      </c>
      <c r="DAN173" s="14" t="s">
        <v>18083</v>
      </c>
      <c r="DAO173" s="14" t="s">
        <v>18082</v>
      </c>
      <c r="DAP173" s="14" t="s">
        <v>526</v>
      </c>
      <c r="DAQ173" s="14" t="s">
        <v>159</v>
      </c>
      <c r="DAR173" s="14" t="s">
        <v>701</v>
      </c>
      <c r="DAS173" s="14" t="s">
        <v>701</v>
      </c>
      <c r="DAT173" s="14" t="s">
        <v>366</v>
      </c>
      <c r="DAU173" s="14" t="s">
        <v>367</v>
      </c>
      <c r="DAV173" s="14" t="s">
        <v>18083</v>
      </c>
      <c r="DAW173" s="14" t="s">
        <v>18082</v>
      </c>
      <c r="DAX173" s="14" t="s">
        <v>526</v>
      </c>
      <c r="DAY173" s="14" t="s">
        <v>159</v>
      </c>
      <c r="DAZ173" s="14" t="s">
        <v>701</v>
      </c>
      <c r="DBA173" s="14" t="s">
        <v>701</v>
      </c>
      <c r="DBB173" s="14" t="s">
        <v>366</v>
      </c>
      <c r="DBC173" s="14" t="s">
        <v>367</v>
      </c>
      <c r="DBD173" s="14" t="s">
        <v>18083</v>
      </c>
      <c r="DBE173" s="14" t="s">
        <v>18082</v>
      </c>
      <c r="DBF173" s="14" t="s">
        <v>526</v>
      </c>
      <c r="DBG173" s="14" t="s">
        <v>159</v>
      </c>
      <c r="DBH173" s="14" t="s">
        <v>701</v>
      </c>
      <c r="DBI173" s="14" t="s">
        <v>701</v>
      </c>
      <c r="DBJ173" s="14" t="s">
        <v>366</v>
      </c>
      <c r="DBK173" s="14" t="s">
        <v>367</v>
      </c>
      <c r="DBL173" s="14" t="s">
        <v>18083</v>
      </c>
      <c r="DBM173" s="14" t="s">
        <v>18082</v>
      </c>
      <c r="DBN173" s="14" t="s">
        <v>526</v>
      </c>
      <c r="DBO173" s="14" t="s">
        <v>159</v>
      </c>
      <c r="DBP173" s="14" t="s">
        <v>701</v>
      </c>
      <c r="DBQ173" s="14" t="s">
        <v>701</v>
      </c>
      <c r="DBR173" s="14" t="s">
        <v>366</v>
      </c>
      <c r="DBS173" s="14" t="s">
        <v>367</v>
      </c>
      <c r="DBT173" s="14" t="s">
        <v>18083</v>
      </c>
      <c r="DBU173" s="14" t="s">
        <v>18082</v>
      </c>
      <c r="DBV173" s="14" t="s">
        <v>526</v>
      </c>
      <c r="DBW173" s="14" t="s">
        <v>159</v>
      </c>
      <c r="DBX173" s="14" t="s">
        <v>701</v>
      </c>
      <c r="DBY173" s="14" t="s">
        <v>701</v>
      </c>
      <c r="DBZ173" s="14" t="s">
        <v>366</v>
      </c>
      <c r="DCA173" s="14" t="s">
        <v>367</v>
      </c>
      <c r="DCB173" s="14" t="s">
        <v>18083</v>
      </c>
      <c r="DCC173" s="14" t="s">
        <v>18082</v>
      </c>
      <c r="DCD173" s="14" t="s">
        <v>526</v>
      </c>
      <c r="DCE173" s="14" t="s">
        <v>159</v>
      </c>
      <c r="DCF173" s="14" t="s">
        <v>701</v>
      </c>
      <c r="DCG173" s="14" t="s">
        <v>701</v>
      </c>
      <c r="DCH173" s="14" t="s">
        <v>366</v>
      </c>
      <c r="DCI173" s="14" t="s">
        <v>367</v>
      </c>
      <c r="DCJ173" s="14" t="s">
        <v>18083</v>
      </c>
      <c r="DCK173" s="14" t="s">
        <v>18082</v>
      </c>
      <c r="DCL173" s="14" t="s">
        <v>526</v>
      </c>
      <c r="DCM173" s="14" t="s">
        <v>159</v>
      </c>
      <c r="DCN173" s="14" t="s">
        <v>701</v>
      </c>
      <c r="DCO173" s="14" t="s">
        <v>701</v>
      </c>
      <c r="DCP173" s="14" t="s">
        <v>366</v>
      </c>
      <c r="DCQ173" s="14" t="s">
        <v>367</v>
      </c>
      <c r="DCR173" s="14" t="s">
        <v>18083</v>
      </c>
      <c r="DCS173" s="14" t="s">
        <v>18082</v>
      </c>
      <c r="DCT173" s="14" t="s">
        <v>526</v>
      </c>
      <c r="DCU173" s="14" t="s">
        <v>159</v>
      </c>
      <c r="DCV173" s="14" t="s">
        <v>701</v>
      </c>
      <c r="DCW173" s="14" t="s">
        <v>701</v>
      </c>
      <c r="DCX173" s="14" t="s">
        <v>366</v>
      </c>
      <c r="DCY173" s="14" t="s">
        <v>367</v>
      </c>
      <c r="DCZ173" s="14" t="s">
        <v>18083</v>
      </c>
      <c r="DDA173" s="14" t="s">
        <v>18082</v>
      </c>
      <c r="DDB173" s="14" t="s">
        <v>526</v>
      </c>
      <c r="DDC173" s="14" t="s">
        <v>159</v>
      </c>
      <c r="DDD173" s="14" t="s">
        <v>701</v>
      </c>
      <c r="DDE173" s="14" t="s">
        <v>701</v>
      </c>
      <c r="DDF173" s="14" t="s">
        <v>366</v>
      </c>
      <c r="DDG173" s="14" t="s">
        <v>367</v>
      </c>
      <c r="DDH173" s="14" t="s">
        <v>18083</v>
      </c>
      <c r="DDI173" s="14" t="s">
        <v>18082</v>
      </c>
      <c r="DDJ173" s="14" t="s">
        <v>526</v>
      </c>
      <c r="DDK173" s="14" t="s">
        <v>159</v>
      </c>
      <c r="DDL173" s="14" t="s">
        <v>701</v>
      </c>
      <c r="DDM173" s="14" t="s">
        <v>701</v>
      </c>
      <c r="DDN173" s="14" t="s">
        <v>366</v>
      </c>
      <c r="DDO173" s="14" t="s">
        <v>367</v>
      </c>
      <c r="DDP173" s="14" t="s">
        <v>18083</v>
      </c>
      <c r="DDQ173" s="14" t="s">
        <v>18082</v>
      </c>
      <c r="DDR173" s="14" t="s">
        <v>526</v>
      </c>
      <c r="DDS173" s="14" t="s">
        <v>159</v>
      </c>
      <c r="DDT173" s="14" t="s">
        <v>701</v>
      </c>
      <c r="DDU173" s="14" t="s">
        <v>701</v>
      </c>
      <c r="DDV173" s="14" t="s">
        <v>366</v>
      </c>
      <c r="DDW173" s="14" t="s">
        <v>367</v>
      </c>
      <c r="DDX173" s="14" t="s">
        <v>18083</v>
      </c>
      <c r="DDY173" s="14" t="s">
        <v>18082</v>
      </c>
      <c r="DDZ173" s="14" t="s">
        <v>526</v>
      </c>
      <c r="DEA173" s="14" t="s">
        <v>159</v>
      </c>
      <c r="DEB173" s="14" t="s">
        <v>701</v>
      </c>
      <c r="DEC173" s="14" t="s">
        <v>701</v>
      </c>
      <c r="DED173" s="14" t="s">
        <v>366</v>
      </c>
      <c r="DEE173" s="14" t="s">
        <v>367</v>
      </c>
      <c r="DEF173" s="14" t="s">
        <v>18083</v>
      </c>
      <c r="DEG173" s="14" t="s">
        <v>18082</v>
      </c>
      <c r="DEH173" s="14" t="s">
        <v>526</v>
      </c>
      <c r="DEI173" s="14" t="s">
        <v>159</v>
      </c>
      <c r="DEJ173" s="14" t="s">
        <v>701</v>
      </c>
      <c r="DEK173" s="14" t="s">
        <v>701</v>
      </c>
      <c r="DEL173" s="14" t="s">
        <v>366</v>
      </c>
      <c r="DEM173" s="14" t="s">
        <v>367</v>
      </c>
      <c r="DEN173" s="14" t="s">
        <v>18083</v>
      </c>
      <c r="DEO173" s="14" t="s">
        <v>18082</v>
      </c>
      <c r="DEP173" s="14" t="s">
        <v>526</v>
      </c>
      <c r="DEQ173" s="14" t="s">
        <v>159</v>
      </c>
      <c r="DER173" s="14" t="s">
        <v>701</v>
      </c>
      <c r="DES173" s="14" t="s">
        <v>701</v>
      </c>
      <c r="DET173" s="14" t="s">
        <v>366</v>
      </c>
      <c r="DEU173" s="14" t="s">
        <v>367</v>
      </c>
      <c r="DEV173" s="14" t="s">
        <v>18083</v>
      </c>
      <c r="DEW173" s="14" t="s">
        <v>18082</v>
      </c>
      <c r="DEX173" s="14" t="s">
        <v>526</v>
      </c>
      <c r="DEY173" s="14" t="s">
        <v>159</v>
      </c>
      <c r="DEZ173" s="14" t="s">
        <v>701</v>
      </c>
      <c r="DFA173" s="14" t="s">
        <v>701</v>
      </c>
      <c r="DFB173" s="14" t="s">
        <v>366</v>
      </c>
      <c r="DFC173" s="14" t="s">
        <v>367</v>
      </c>
      <c r="DFD173" s="14" t="s">
        <v>18083</v>
      </c>
      <c r="DFE173" s="14" t="s">
        <v>18082</v>
      </c>
      <c r="DFF173" s="14" t="s">
        <v>526</v>
      </c>
      <c r="DFG173" s="14" t="s">
        <v>159</v>
      </c>
      <c r="DFH173" s="14" t="s">
        <v>701</v>
      </c>
      <c r="DFI173" s="14" t="s">
        <v>701</v>
      </c>
      <c r="DFJ173" s="14" t="s">
        <v>366</v>
      </c>
      <c r="DFK173" s="14" t="s">
        <v>367</v>
      </c>
      <c r="DFL173" s="14" t="s">
        <v>18083</v>
      </c>
      <c r="DFM173" s="14" t="s">
        <v>18082</v>
      </c>
      <c r="DFN173" s="14" t="s">
        <v>526</v>
      </c>
      <c r="DFO173" s="14" t="s">
        <v>159</v>
      </c>
      <c r="DFP173" s="14" t="s">
        <v>701</v>
      </c>
      <c r="DFQ173" s="14" t="s">
        <v>701</v>
      </c>
      <c r="DFR173" s="14" t="s">
        <v>366</v>
      </c>
      <c r="DFS173" s="14" t="s">
        <v>367</v>
      </c>
      <c r="DFT173" s="14" t="s">
        <v>18083</v>
      </c>
      <c r="DFU173" s="14" t="s">
        <v>18082</v>
      </c>
      <c r="DFV173" s="14" t="s">
        <v>526</v>
      </c>
      <c r="DFW173" s="14" t="s">
        <v>159</v>
      </c>
      <c r="DFX173" s="14" t="s">
        <v>701</v>
      </c>
      <c r="DFY173" s="14" t="s">
        <v>701</v>
      </c>
      <c r="DFZ173" s="14" t="s">
        <v>366</v>
      </c>
      <c r="DGA173" s="14" t="s">
        <v>367</v>
      </c>
      <c r="DGB173" s="14" t="s">
        <v>18083</v>
      </c>
      <c r="DGC173" s="14" t="s">
        <v>18082</v>
      </c>
      <c r="DGD173" s="14" t="s">
        <v>526</v>
      </c>
      <c r="DGE173" s="14" t="s">
        <v>159</v>
      </c>
      <c r="DGF173" s="14" t="s">
        <v>701</v>
      </c>
      <c r="DGG173" s="14" t="s">
        <v>701</v>
      </c>
      <c r="DGH173" s="14" t="s">
        <v>366</v>
      </c>
      <c r="DGI173" s="14" t="s">
        <v>367</v>
      </c>
      <c r="DGJ173" s="14" t="s">
        <v>18083</v>
      </c>
      <c r="DGK173" s="14" t="s">
        <v>18082</v>
      </c>
      <c r="DGL173" s="14" t="s">
        <v>526</v>
      </c>
      <c r="DGM173" s="14" t="s">
        <v>159</v>
      </c>
      <c r="DGN173" s="14" t="s">
        <v>701</v>
      </c>
      <c r="DGO173" s="14" t="s">
        <v>701</v>
      </c>
      <c r="DGP173" s="14" t="s">
        <v>366</v>
      </c>
      <c r="DGQ173" s="14" t="s">
        <v>367</v>
      </c>
      <c r="DGR173" s="14" t="s">
        <v>18083</v>
      </c>
      <c r="DGS173" s="14" t="s">
        <v>18082</v>
      </c>
      <c r="DGT173" s="14" t="s">
        <v>526</v>
      </c>
      <c r="DGU173" s="14" t="s">
        <v>159</v>
      </c>
      <c r="DGV173" s="14" t="s">
        <v>701</v>
      </c>
      <c r="DGW173" s="14" t="s">
        <v>701</v>
      </c>
      <c r="DGX173" s="14" t="s">
        <v>366</v>
      </c>
      <c r="DGY173" s="14" t="s">
        <v>367</v>
      </c>
      <c r="DGZ173" s="14" t="s">
        <v>18083</v>
      </c>
      <c r="DHA173" s="14" t="s">
        <v>18082</v>
      </c>
      <c r="DHB173" s="14" t="s">
        <v>526</v>
      </c>
      <c r="DHC173" s="14" t="s">
        <v>159</v>
      </c>
      <c r="DHD173" s="14" t="s">
        <v>701</v>
      </c>
      <c r="DHE173" s="14" t="s">
        <v>701</v>
      </c>
      <c r="DHF173" s="14" t="s">
        <v>366</v>
      </c>
      <c r="DHG173" s="14" t="s">
        <v>367</v>
      </c>
      <c r="DHH173" s="14" t="s">
        <v>18083</v>
      </c>
      <c r="DHI173" s="14" t="s">
        <v>18082</v>
      </c>
      <c r="DHJ173" s="14" t="s">
        <v>526</v>
      </c>
      <c r="DHK173" s="14" t="s">
        <v>159</v>
      </c>
      <c r="DHL173" s="14" t="s">
        <v>701</v>
      </c>
      <c r="DHM173" s="14" t="s">
        <v>701</v>
      </c>
      <c r="DHN173" s="14" t="s">
        <v>366</v>
      </c>
      <c r="DHO173" s="14" t="s">
        <v>367</v>
      </c>
      <c r="DHP173" s="14" t="s">
        <v>18083</v>
      </c>
      <c r="DHQ173" s="14" t="s">
        <v>18082</v>
      </c>
      <c r="DHR173" s="14" t="s">
        <v>526</v>
      </c>
      <c r="DHS173" s="14" t="s">
        <v>159</v>
      </c>
      <c r="DHT173" s="14" t="s">
        <v>701</v>
      </c>
      <c r="DHU173" s="14" t="s">
        <v>701</v>
      </c>
      <c r="DHV173" s="14" t="s">
        <v>366</v>
      </c>
      <c r="DHW173" s="14" t="s">
        <v>367</v>
      </c>
      <c r="DHX173" s="14" t="s">
        <v>18083</v>
      </c>
      <c r="DHY173" s="14" t="s">
        <v>18082</v>
      </c>
      <c r="DHZ173" s="14" t="s">
        <v>526</v>
      </c>
      <c r="DIA173" s="14" t="s">
        <v>159</v>
      </c>
      <c r="DIB173" s="14" t="s">
        <v>701</v>
      </c>
      <c r="DIC173" s="14" t="s">
        <v>701</v>
      </c>
      <c r="DID173" s="14" t="s">
        <v>366</v>
      </c>
      <c r="DIE173" s="14" t="s">
        <v>367</v>
      </c>
      <c r="DIF173" s="14" t="s">
        <v>18083</v>
      </c>
      <c r="DIG173" s="14" t="s">
        <v>18082</v>
      </c>
      <c r="DIH173" s="14" t="s">
        <v>526</v>
      </c>
      <c r="DII173" s="14" t="s">
        <v>159</v>
      </c>
      <c r="DIJ173" s="14" t="s">
        <v>701</v>
      </c>
      <c r="DIK173" s="14" t="s">
        <v>701</v>
      </c>
      <c r="DIL173" s="14" t="s">
        <v>366</v>
      </c>
      <c r="DIM173" s="14" t="s">
        <v>367</v>
      </c>
      <c r="DIN173" s="14" t="s">
        <v>18083</v>
      </c>
      <c r="DIO173" s="14" t="s">
        <v>18082</v>
      </c>
      <c r="DIP173" s="14" t="s">
        <v>526</v>
      </c>
      <c r="DIQ173" s="14" t="s">
        <v>159</v>
      </c>
      <c r="DIR173" s="14" t="s">
        <v>701</v>
      </c>
      <c r="DIS173" s="14" t="s">
        <v>701</v>
      </c>
      <c r="DIT173" s="14" t="s">
        <v>366</v>
      </c>
      <c r="DIU173" s="14" t="s">
        <v>367</v>
      </c>
      <c r="DIV173" s="14" t="s">
        <v>18083</v>
      </c>
      <c r="DIW173" s="14" t="s">
        <v>18082</v>
      </c>
      <c r="DIX173" s="14" t="s">
        <v>526</v>
      </c>
      <c r="DIY173" s="14" t="s">
        <v>159</v>
      </c>
      <c r="DIZ173" s="14" t="s">
        <v>701</v>
      </c>
      <c r="DJA173" s="14" t="s">
        <v>701</v>
      </c>
      <c r="DJB173" s="14" t="s">
        <v>366</v>
      </c>
      <c r="DJC173" s="14" t="s">
        <v>367</v>
      </c>
      <c r="DJD173" s="14" t="s">
        <v>18083</v>
      </c>
      <c r="DJE173" s="14" t="s">
        <v>18082</v>
      </c>
      <c r="DJF173" s="14" t="s">
        <v>526</v>
      </c>
      <c r="DJG173" s="14" t="s">
        <v>159</v>
      </c>
      <c r="DJH173" s="14" t="s">
        <v>701</v>
      </c>
      <c r="DJI173" s="14" t="s">
        <v>701</v>
      </c>
      <c r="DJJ173" s="14" t="s">
        <v>366</v>
      </c>
      <c r="DJK173" s="14" t="s">
        <v>367</v>
      </c>
      <c r="DJL173" s="14" t="s">
        <v>18083</v>
      </c>
      <c r="DJM173" s="14" t="s">
        <v>18082</v>
      </c>
      <c r="DJN173" s="14" t="s">
        <v>526</v>
      </c>
      <c r="DJO173" s="14" t="s">
        <v>159</v>
      </c>
      <c r="DJP173" s="14" t="s">
        <v>701</v>
      </c>
      <c r="DJQ173" s="14" t="s">
        <v>701</v>
      </c>
      <c r="DJR173" s="14" t="s">
        <v>366</v>
      </c>
      <c r="DJS173" s="14" t="s">
        <v>367</v>
      </c>
      <c r="DJT173" s="14" t="s">
        <v>18083</v>
      </c>
      <c r="DJU173" s="14" t="s">
        <v>18082</v>
      </c>
      <c r="DJV173" s="14" t="s">
        <v>526</v>
      </c>
      <c r="DJW173" s="14" t="s">
        <v>159</v>
      </c>
      <c r="DJX173" s="14" t="s">
        <v>701</v>
      </c>
      <c r="DJY173" s="14" t="s">
        <v>701</v>
      </c>
      <c r="DJZ173" s="14" t="s">
        <v>366</v>
      </c>
      <c r="DKA173" s="14" t="s">
        <v>367</v>
      </c>
      <c r="DKB173" s="14" t="s">
        <v>18083</v>
      </c>
      <c r="DKC173" s="14" t="s">
        <v>18082</v>
      </c>
      <c r="DKD173" s="14" t="s">
        <v>526</v>
      </c>
      <c r="DKE173" s="14" t="s">
        <v>159</v>
      </c>
      <c r="DKF173" s="14" t="s">
        <v>701</v>
      </c>
      <c r="DKG173" s="14" t="s">
        <v>701</v>
      </c>
      <c r="DKH173" s="14" t="s">
        <v>366</v>
      </c>
      <c r="DKI173" s="14" t="s">
        <v>367</v>
      </c>
      <c r="DKJ173" s="14" t="s">
        <v>18083</v>
      </c>
      <c r="DKK173" s="14" t="s">
        <v>18082</v>
      </c>
      <c r="DKL173" s="14" t="s">
        <v>526</v>
      </c>
      <c r="DKM173" s="14" t="s">
        <v>159</v>
      </c>
      <c r="DKN173" s="14" t="s">
        <v>701</v>
      </c>
      <c r="DKO173" s="14" t="s">
        <v>701</v>
      </c>
      <c r="DKP173" s="14" t="s">
        <v>366</v>
      </c>
      <c r="DKQ173" s="14" t="s">
        <v>367</v>
      </c>
      <c r="DKR173" s="14" t="s">
        <v>18083</v>
      </c>
      <c r="DKS173" s="14" t="s">
        <v>18082</v>
      </c>
      <c r="DKT173" s="14" t="s">
        <v>526</v>
      </c>
      <c r="DKU173" s="14" t="s">
        <v>159</v>
      </c>
      <c r="DKV173" s="14" t="s">
        <v>701</v>
      </c>
      <c r="DKW173" s="14" t="s">
        <v>701</v>
      </c>
      <c r="DKX173" s="14" t="s">
        <v>366</v>
      </c>
      <c r="DKY173" s="14" t="s">
        <v>367</v>
      </c>
      <c r="DKZ173" s="14" t="s">
        <v>18083</v>
      </c>
      <c r="DLA173" s="14" t="s">
        <v>18082</v>
      </c>
      <c r="DLB173" s="14" t="s">
        <v>526</v>
      </c>
      <c r="DLC173" s="14" t="s">
        <v>159</v>
      </c>
      <c r="DLD173" s="14" t="s">
        <v>701</v>
      </c>
      <c r="DLE173" s="14" t="s">
        <v>701</v>
      </c>
      <c r="DLF173" s="14" t="s">
        <v>366</v>
      </c>
      <c r="DLG173" s="14" t="s">
        <v>367</v>
      </c>
      <c r="DLH173" s="14" t="s">
        <v>18083</v>
      </c>
      <c r="DLI173" s="14" t="s">
        <v>18082</v>
      </c>
      <c r="DLJ173" s="14" t="s">
        <v>526</v>
      </c>
      <c r="DLK173" s="14" t="s">
        <v>159</v>
      </c>
      <c r="DLL173" s="14" t="s">
        <v>701</v>
      </c>
      <c r="DLM173" s="14" t="s">
        <v>701</v>
      </c>
      <c r="DLN173" s="14" t="s">
        <v>366</v>
      </c>
      <c r="DLO173" s="14" t="s">
        <v>367</v>
      </c>
      <c r="DLP173" s="14" t="s">
        <v>18083</v>
      </c>
      <c r="DLQ173" s="14" t="s">
        <v>18082</v>
      </c>
      <c r="DLR173" s="14" t="s">
        <v>526</v>
      </c>
      <c r="DLS173" s="14" t="s">
        <v>159</v>
      </c>
      <c r="DLT173" s="14" t="s">
        <v>701</v>
      </c>
      <c r="DLU173" s="14" t="s">
        <v>701</v>
      </c>
      <c r="DLV173" s="14" t="s">
        <v>366</v>
      </c>
      <c r="DLW173" s="14" t="s">
        <v>367</v>
      </c>
      <c r="DLX173" s="14" t="s">
        <v>18083</v>
      </c>
      <c r="DLY173" s="14" t="s">
        <v>18082</v>
      </c>
      <c r="DLZ173" s="14" t="s">
        <v>526</v>
      </c>
      <c r="DMA173" s="14" t="s">
        <v>159</v>
      </c>
      <c r="DMB173" s="14" t="s">
        <v>701</v>
      </c>
      <c r="DMC173" s="14" t="s">
        <v>701</v>
      </c>
      <c r="DMD173" s="14" t="s">
        <v>366</v>
      </c>
      <c r="DME173" s="14" t="s">
        <v>367</v>
      </c>
      <c r="DMF173" s="14" t="s">
        <v>18083</v>
      </c>
      <c r="DMG173" s="14" t="s">
        <v>18082</v>
      </c>
      <c r="DMH173" s="14" t="s">
        <v>526</v>
      </c>
      <c r="DMI173" s="14" t="s">
        <v>159</v>
      </c>
      <c r="DMJ173" s="14" t="s">
        <v>701</v>
      </c>
      <c r="DMK173" s="14" t="s">
        <v>701</v>
      </c>
      <c r="DML173" s="14" t="s">
        <v>366</v>
      </c>
      <c r="DMM173" s="14" t="s">
        <v>367</v>
      </c>
      <c r="DMN173" s="14" t="s">
        <v>18083</v>
      </c>
      <c r="DMO173" s="14" t="s">
        <v>18082</v>
      </c>
      <c r="DMP173" s="14" t="s">
        <v>526</v>
      </c>
      <c r="DMQ173" s="14" t="s">
        <v>159</v>
      </c>
      <c r="DMR173" s="14" t="s">
        <v>701</v>
      </c>
      <c r="DMS173" s="14" t="s">
        <v>701</v>
      </c>
      <c r="DMT173" s="14" t="s">
        <v>366</v>
      </c>
      <c r="DMU173" s="14" t="s">
        <v>367</v>
      </c>
      <c r="DMV173" s="14" t="s">
        <v>18083</v>
      </c>
      <c r="DMW173" s="14" t="s">
        <v>18082</v>
      </c>
      <c r="DMX173" s="14" t="s">
        <v>526</v>
      </c>
      <c r="DMY173" s="14" t="s">
        <v>159</v>
      </c>
      <c r="DMZ173" s="14" t="s">
        <v>701</v>
      </c>
      <c r="DNA173" s="14" t="s">
        <v>701</v>
      </c>
      <c r="DNB173" s="14" t="s">
        <v>366</v>
      </c>
      <c r="DNC173" s="14" t="s">
        <v>367</v>
      </c>
      <c r="DND173" s="14" t="s">
        <v>18083</v>
      </c>
      <c r="DNE173" s="14" t="s">
        <v>18082</v>
      </c>
      <c r="DNF173" s="14" t="s">
        <v>526</v>
      </c>
      <c r="DNG173" s="14" t="s">
        <v>159</v>
      </c>
      <c r="DNH173" s="14" t="s">
        <v>701</v>
      </c>
      <c r="DNI173" s="14" t="s">
        <v>701</v>
      </c>
      <c r="DNJ173" s="14" t="s">
        <v>366</v>
      </c>
      <c r="DNK173" s="14" t="s">
        <v>367</v>
      </c>
      <c r="DNL173" s="14" t="s">
        <v>18083</v>
      </c>
      <c r="DNM173" s="14" t="s">
        <v>18082</v>
      </c>
      <c r="DNN173" s="14" t="s">
        <v>526</v>
      </c>
      <c r="DNO173" s="14" t="s">
        <v>159</v>
      </c>
      <c r="DNP173" s="14" t="s">
        <v>701</v>
      </c>
      <c r="DNQ173" s="14" t="s">
        <v>701</v>
      </c>
      <c r="DNR173" s="14" t="s">
        <v>366</v>
      </c>
      <c r="DNS173" s="14" t="s">
        <v>367</v>
      </c>
      <c r="DNT173" s="14" t="s">
        <v>18083</v>
      </c>
      <c r="DNU173" s="14" t="s">
        <v>18082</v>
      </c>
      <c r="DNV173" s="14" t="s">
        <v>526</v>
      </c>
      <c r="DNW173" s="14" t="s">
        <v>159</v>
      </c>
      <c r="DNX173" s="14" t="s">
        <v>701</v>
      </c>
      <c r="DNY173" s="14" t="s">
        <v>701</v>
      </c>
      <c r="DNZ173" s="14" t="s">
        <v>366</v>
      </c>
      <c r="DOA173" s="14" t="s">
        <v>367</v>
      </c>
      <c r="DOB173" s="14" t="s">
        <v>18083</v>
      </c>
      <c r="DOC173" s="14" t="s">
        <v>18082</v>
      </c>
      <c r="DOD173" s="14" t="s">
        <v>526</v>
      </c>
      <c r="DOE173" s="14" t="s">
        <v>159</v>
      </c>
      <c r="DOF173" s="14" t="s">
        <v>701</v>
      </c>
      <c r="DOG173" s="14" t="s">
        <v>701</v>
      </c>
      <c r="DOH173" s="14" t="s">
        <v>366</v>
      </c>
      <c r="DOI173" s="14" t="s">
        <v>367</v>
      </c>
      <c r="DOJ173" s="14" t="s">
        <v>18083</v>
      </c>
      <c r="DOK173" s="14" t="s">
        <v>18082</v>
      </c>
      <c r="DOL173" s="14" t="s">
        <v>526</v>
      </c>
      <c r="DOM173" s="14" t="s">
        <v>159</v>
      </c>
      <c r="DON173" s="14" t="s">
        <v>701</v>
      </c>
      <c r="DOO173" s="14" t="s">
        <v>701</v>
      </c>
      <c r="DOP173" s="14" t="s">
        <v>366</v>
      </c>
      <c r="DOQ173" s="14" t="s">
        <v>367</v>
      </c>
      <c r="DOR173" s="14" t="s">
        <v>18083</v>
      </c>
      <c r="DOS173" s="14" t="s">
        <v>18082</v>
      </c>
      <c r="DOT173" s="14" t="s">
        <v>526</v>
      </c>
      <c r="DOU173" s="14" t="s">
        <v>159</v>
      </c>
      <c r="DOV173" s="14" t="s">
        <v>701</v>
      </c>
      <c r="DOW173" s="14" t="s">
        <v>701</v>
      </c>
      <c r="DOX173" s="14" t="s">
        <v>366</v>
      </c>
      <c r="DOY173" s="14" t="s">
        <v>367</v>
      </c>
      <c r="DOZ173" s="14" t="s">
        <v>18083</v>
      </c>
      <c r="DPA173" s="14" t="s">
        <v>18082</v>
      </c>
      <c r="DPB173" s="14" t="s">
        <v>526</v>
      </c>
      <c r="DPC173" s="14" t="s">
        <v>159</v>
      </c>
      <c r="DPD173" s="14" t="s">
        <v>701</v>
      </c>
      <c r="DPE173" s="14" t="s">
        <v>701</v>
      </c>
      <c r="DPF173" s="14" t="s">
        <v>366</v>
      </c>
      <c r="DPG173" s="14" t="s">
        <v>367</v>
      </c>
      <c r="DPH173" s="14" t="s">
        <v>18083</v>
      </c>
      <c r="DPI173" s="14" t="s">
        <v>18082</v>
      </c>
      <c r="DPJ173" s="14" t="s">
        <v>526</v>
      </c>
      <c r="DPK173" s="14" t="s">
        <v>159</v>
      </c>
      <c r="DPL173" s="14" t="s">
        <v>701</v>
      </c>
      <c r="DPM173" s="14" t="s">
        <v>701</v>
      </c>
      <c r="DPN173" s="14" t="s">
        <v>366</v>
      </c>
      <c r="DPO173" s="14" t="s">
        <v>367</v>
      </c>
      <c r="DPP173" s="14" t="s">
        <v>18083</v>
      </c>
      <c r="DPQ173" s="14" t="s">
        <v>18082</v>
      </c>
      <c r="DPR173" s="14" t="s">
        <v>526</v>
      </c>
      <c r="DPS173" s="14" t="s">
        <v>159</v>
      </c>
      <c r="DPT173" s="14" t="s">
        <v>701</v>
      </c>
      <c r="DPU173" s="14" t="s">
        <v>701</v>
      </c>
      <c r="DPV173" s="14" t="s">
        <v>366</v>
      </c>
      <c r="DPW173" s="14" t="s">
        <v>367</v>
      </c>
      <c r="DPX173" s="14" t="s">
        <v>18083</v>
      </c>
      <c r="DPY173" s="14" t="s">
        <v>18082</v>
      </c>
      <c r="DPZ173" s="14" t="s">
        <v>526</v>
      </c>
      <c r="DQA173" s="14" t="s">
        <v>159</v>
      </c>
      <c r="DQB173" s="14" t="s">
        <v>701</v>
      </c>
      <c r="DQC173" s="14" t="s">
        <v>701</v>
      </c>
      <c r="DQD173" s="14" t="s">
        <v>366</v>
      </c>
      <c r="DQE173" s="14" t="s">
        <v>367</v>
      </c>
      <c r="DQF173" s="14" t="s">
        <v>18083</v>
      </c>
      <c r="DQG173" s="14" t="s">
        <v>18082</v>
      </c>
      <c r="DQH173" s="14" t="s">
        <v>526</v>
      </c>
      <c r="DQI173" s="14" t="s">
        <v>159</v>
      </c>
      <c r="DQJ173" s="14" t="s">
        <v>701</v>
      </c>
      <c r="DQK173" s="14" t="s">
        <v>701</v>
      </c>
      <c r="DQL173" s="14" t="s">
        <v>366</v>
      </c>
      <c r="DQM173" s="14" t="s">
        <v>367</v>
      </c>
      <c r="DQN173" s="14" t="s">
        <v>18083</v>
      </c>
      <c r="DQO173" s="14" t="s">
        <v>18082</v>
      </c>
      <c r="DQP173" s="14" t="s">
        <v>526</v>
      </c>
      <c r="DQQ173" s="14" t="s">
        <v>159</v>
      </c>
      <c r="DQR173" s="14" t="s">
        <v>701</v>
      </c>
      <c r="DQS173" s="14" t="s">
        <v>701</v>
      </c>
      <c r="DQT173" s="14" t="s">
        <v>366</v>
      </c>
      <c r="DQU173" s="14" t="s">
        <v>367</v>
      </c>
      <c r="DQV173" s="14" t="s">
        <v>18083</v>
      </c>
      <c r="DQW173" s="14" t="s">
        <v>18082</v>
      </c>
      <c r="DQX173" s="14" t="s">
        <v>526</v>
      </c>
      <c r="DQY173" s="14" t="s">
        <v>159</v>
      </c>
      <c r="DQZ173" s="14" t="s">
        <v>701</v>
      </c>
      <c r="DRA173" s="14" t="s">
        <v>701</v>
      </c>
      <c r="DRB173" s="14" t="s">
        <v>366</v>
      </c>
      <c r="DRC173" s="14" t="s">
        <v>367</v>
      </c>
      <c r="DRD173" s="14" t="s">
        <v>18083</v>
      </c>
      <c r="DRE173" s="14" t="s">
        <v>18082</v>
      </c>
      <c r="DRF173" s="14" t="s">
        <v>526</v>
      </c>
      <c r="DRG173" s="14" t="s">
        <v>159</v>
      </c>
      <c r="DRH173" s="14" t="s">
        <v>701</v>
      </c>
      <c r="DRI173" s="14" t="s">
        <v>701</v>
      </c>
      <c r="DRJ173" s="14" t="s">
        <v>366</v>
      </c>
      <c r="DRK173" s="14" t="s">
        <v>367</v>
      </c>
      <c r="DRL173" s="14" t="s">
        <v>18083</v>
      </c>
      <c r="DRM173" s="14" t="s">
        <v>18082</v>
      </c>
      <c r="DRN173" s="14" t="s">
        <v>526</v>
      </c>
      <c r="DRO173" s="14" t="s">
        <v>159</v>
      </c>
      <c r="DRP173" s="14" t="s">
        <v>701</v>
      </c>
      <c r="DRQ173" s="14" t="s">
        <v>701</v>
      </c>
      <c r="DRR173" s="14" t="s">
        <v>366</v>
      </c>
      <c r="DRS173" s="14" t="s">
        <v>367</v>
      </c>
      <c r="DRT173" s="14" t="s">
        <v>18083</v>
      </c>
      <c r="DRU173" s="14" t="s">
        <v>18082</v>
      </c>
      <c r="DRV173" s="14" t="s">
        <v>526</v>
      </c>
      <c r="DRW173" s="14" t="s">
        <v>159</v>
      </c>
      <c r="DRX173" s="14" t="s">
        <v>701</v>
      </c>
      <c r="DRY173" s="14" t="s">
        <v>701</v>
      </c>
      <c r="DRZ173" s="14" t="s">
        <v>366</v>
      </c>
      <c r="DSA173" s="14" t="s">
        <v>367</v>
      </c>
      <c r="DSB173" s="14" t="s">
        <v>18083</v>
      </c>
      <c r="DSC173" s="14" t="s">
        <v>18082</v>
      </c>
      <c r="DSD173" s="14" t="s">
        <v>526</v>
      </c>
      <c r="DSE173" s="14" t="s">
        <v>159</v>
      </c>
      <c r="DSF173" s="14" t="s">
        <v>701</v>
      </c>
      <c r="DSG173" s="14" t="s">
        <v>701</v>
      </c>
      <c r="DSH173" s="14" t="s">
        <v>366</v>
      </c>
      <c r="DSI173" s="14" t="s">
        <v>367</v>
      </c>
      <c r="DSJ173" s="14" t="s">
        <v>18083</v>
      </c>
      <c r="DSK173" s="14" t="s">
        <v>18082</v>
      </c>
      <c r="DSL173" s="14" t="s">
        <v>526</v>
      </c>
      <c r="DSM173" s="14" t="s">
        <v>159</v>
      </c>
      <c r="DSN173" s="14" t="s">
        <v>701</v>
      </c>
      <c r="DSO173" s="14" t="s">
        <v>701</v>
      </c>
      <c r="DSP173" s="14" t="s">
        <v>366</v>
      </c>
      <c r="DSQ173" s="14" t="s">
        <v>367</v>
      </c>
      <c r="DSR173" s="14" t="s">
        <v>18083</v>
      </c>
      <c r="DSS173" s="14" t="s">
        <v>18082</v>
      </c>
      <c r="DST173" s="14" t="s">
        <v>526</v>
      </c>
      <c r="DSU173" s="14" t="s">
        <v>159</v>
      </c>
      <c r="DSV173" s="14" t="s">
        <v>701</v>
      </c>
      <c r="DSW173" s="14" t="s">
        <v>701</v>
      </c>
      <c r="DSX173" s="14" t="s">
        <v>366</v>
      </c>
      <c r="DSY173" s="14" t="s">
        <v>367</v>
      </c>
      <c r="DSZ173" s="14" t="s">
        <v>18083</v>
      </c>
      <c r="DTA173" s="14" t="s">
        <v>18082</v>
      </c>
      <c r="DTB173" s="14" t="s">
        <v>526</v>
      </c>
      <c r="DTC173" s="14" t="s">
        <v>159</v>
      </c>
      <c r="DTD173" s="14" t="s">
        <v>701</v>
      </c>
      <c r="DTE173" s="14" t="s">
        <v>701</v>
      </c>
      <c r="DTF173" s="14" t="s">
        <v>366</v>
      </c>
      <c r="DTG173" s="14" t="s">
        <v>367</v>
      </c>
      <c r="DTH173" s="14" t="s">
        <v>18083</v>
      </c>
      <c r="DTI173" s="14" t="s">
        <v>18082</v>
      </c>
      <c r="DTJ173" s="14" t="s">
        <v>526</v>
      </c>
      <c r="DTK173" s="14" t="s">
        <v>159</v>
      </c>
      <c r="DTL173" s="14" t="s">
        <v>701</v>
      </c>
      <c r="DTM173" s="14" t="s">
        <v>701</v>
      </c>
      <c r="DTN173" s="14" t="s">
        <v>366</v>
      </c>
      <c r="DTO173" s="14" t="s">
        <v>367</v>
      </c>
      <c r="DTP173" s="14" t="s">
        <v>18083</v>
      </c>
      <c r="DTQ173" s="14" t="s">
        <v>18082</v>
      </c>
      <c r="DTR173" s="14" t="s">
        <v>526</v>
      </c>
      <c r="DTS173" s="14" t="s">
        <v>159</v>
      </c>
      <c r="DTT173" s="14" t="s">
        <v>701</v>
      </c>
      <c r="DTU173" s="14" t="s">
        <v>701</v>
      </c>
      <c r="DTV173" s="14" t="s">
        <v>366</v>
      </c>
      <c r="DTW173" s="14" t="s">
        <v>367</v>
      </c>
      <c r="DTX173" s="14" t="s">
        <v>18083</v>
      </c>
      <c r="DTY173" s="14" t="s">
        <v>18082</v>
      </c>
      <c r="DTZ173" s="14" t="s">
        <v>526</v>
      </c>
      <c r="DUA173" s="14" t="s">
        <v>159</v>
      </c>
      <c r="DUB173" s="14" t="s">
        <v>701</v>
      </c>
      <c r="DUC173" s="14" t="s">
        <v>701</v>
      </c>
      <c r="DUD173" s="14" t="s">
        <v>366</v>
      </c>
      <c r="DUE173" s="14" t="s">
        <v>367</v>
      </c>
      <c r="DUF173" s="14" t="s">
        <v>18083</v>
      </c>
      <c r="DUG173" s="14" t="s">
        <v>18082</v>
      </c>
      <c r="DUH173" s="14" t="s">
        <v>526</v>
      </c>
      <c r="DUI173" s="14" t="s">
        <v>159</v>
      </c>
      <c r="DUJ173" s="14" t="s">
        <v>701</v>
      </c>
      <c r="DUK173" s="14" t="s">
        <v>701</v>
      </c>
      <c r="DUL173" s="14" t="s">
        <v>366</v>
      </c>
      <c r="DUM173" s="14" t="s">
        <v>367</v>
      </c>
      <c r="DUN173" s="14" t="s">
        <v>18083</v>
      </c>
      <c r="DUO173" s="14" t="s">
        <v>18082</v>
      </c>
      <c r="DUP173" s="14" t="s">
        <v>526</v>
      </c>
      <c r="DUQ173" s="14" t="s">
        <v>159</v>
      </c>
      <c r="DUR173" s="14" t="s">
        <v>701</v>
      </c>
      <c r="DUS173" s="14" t="s">
        <v>701</v>
      </c>
      <c r="DUT173" s="14" t="s">
        <v>366</v>
      </c>
      <c r="DUU173" s="14" t="s">
        <v>367</v>
      </c>
      <c r="DUV173" s="14" t="s">
        <v>18083</v>
      </c>
      <c r="DUW173" s="14" t="s">
        <v>18082</v>
      </c>
      <c r="DUX173" s="14" t="s">
        <v>526</v>
      </c>
      <c r="DUY173" s="14" t="s">
        <v>159</v>
      </c>
      <c r="DUZ173" s="14" t="s">
        <v>701</v>
      </c>
      <c r="DVA173" s="14" t="s">
        <v>701</v>
      </c>
      <c r="DVB173" s="14" t="s">
        <v>366</v>
      </c>
      <c r="DVC173" s="14" t="s">
        <v>367</v>
      </c>
      <c r="DVD173" s="14" t="s">
        <v>18083</v>
      </c>
      <c r="DVE173" s="14" t="s">
        <v>18082</v>
      </c>
      <c r="DVF173" s="14" t="s">
        <v>526</v>
      </c>
      <c r="DVG173" s="14" t="s">
        <v>159</v>
      </c>
      <c r="DVH173" s="14" t="s">
        <v>701</v>
      </c>
      <c r="DVI173" s="14" t="s">
        <v>701</v>
      </c>
      <c r="DVJ173" s="14" t="s">
        <v>366</v>
      </c>
      <c r="DVK173" s="14" t="s">
        <v>367</v>
      </c>
      <c r="DVL173" s="14" t="s">
        <v>18083</v>
      </c>
      <c r="DVM173" s="14" t="s">
        <v>18082</v>
      </c>
      <c r="DVN173" s="14" t="s">
        <v>526</v>
      </c>
      <c r="DVO173" s="14" t="s">
        <v>159</v>
      </c>
      <c r="DVP173" s="14" t="s">
        <v>701</v>
      </c>
      <c r="DVQ173" s="14" t="s">
        <v>701</v>
      </c>
      <c r="DVR173" s="14" t="s">
        <v>366</v>
      </c>
      <c r="DVS173" s="14" t="s">
        <v>367</v>
      </c>
      <c r="DVT173" s="14" t="s">
        <v>18083</v>
      </c>
      <c r="DVU173" s="14" t="s">
        <v>18082</v>
      </c>
      <c r="DVV173" s="14" t="s">
        <v>526</v>
      </c>
      <c r="DVW173" s="14" t="s">
        <v>159</v>
      </c>
      <c r="DVX173" s="14" t="s">
        <v>701</v>
      </c>
      <c r="DVY173" s="14" t="s">
        <v>701</v>
      </c>
      <c r="DVZ173" s="14" t="s">
        <v>366</v>
      </c>
      <c r="DWA173" s="14" t="s">
        <v>367</v>
      </c>
      <c r="DWB173" s="14" t="s">
        <v>18083</v>
      </c>
      <c r="DWC173" s="14" t="s">
        <v>18082</v>
      </c>
      <c r="DWD173" s="14" t="s">
        <v>526</v>
      </c>
      <c r="DWE173" s="14" t="s">
        <v>159</v>
      </c>
      <c r="DWF173" s="14" t="s">
        <v>701</v>
      </c>
      <c r="DWG173" s="14" t="s">
        <v>701</v>
      </c>
      <c r="DWH173" s="14" t="s">
        <v>366</v>
      </c>
      <c r="DWI173" s="14" t="s">
        <v>367</v>
      </c>
      <c r="DWJ173" s="14" t="s">
        <v>18083</v>
      </c>
      <c r="DWK173" s="14" t="s">
        <v>18082</v>
      </c>
      <c r="DWL173" s="14" t="s">
        <v>526</v>
      </c>
      <c r="DWM173" s="14" t="s">
        <v>159</v>
      </c>
      <c r="DWN173" s="14" t="s">
        <v>701</v>
      </c>
      <c r="DWO173" s="14" t="s">
        <v>701</v>
      </c>
      <c r="DWP173" s="14" t="s">
        <v>366</v>
      </c>
      <c r="DWQ173" s="14" t="s">
        <v>367</v>
      </c>
      <c r="DWR173" s="14" t="s">
        <v>18083</v>
      </c>
      <c r="DWS173" s="14" t="s">
        <v>18082</v>
      </c>
      <c r="DWT173" s="14" t="s">
        <v>526</v>
      </c>
      <c r="DWU173" s="14" t="s">
        <v>159</v>
      </c>
      <c r="DWV173" s="14" t="s">
        <v>701</v>
      </c>
      <c r="DWW173" s="14" t="s">
        <v>701</v>
      </c>
      <c r="DWX173" s="14" t="s">
        <v>366</v>
      </c>
      <c r="DWY173" s="14" t="s">
        <v>367</v>
      </c>
      <c r="DWZ173" s="14" t="s">
        <v>18083</v>
      </c>
      <c r="DXA173" s="14" t="s">
        <v>18082</v>
      </c>
      <c r="DXB173" s="14" t="s">
        <v>526</v>
      </c>
      <c r="DXC173" s="14" t="s">
        <v>159</v>
      </c>
      <c r="DXD173" s="14" t="s">
        <v>701</v>
      </c>
      <c r="DXE173" s="14" t="s">
        <v>701</v>
      </c>
      <c r="DXF173" s="14" t="s">
        <v>366</v>
      </c>
      <c r="DXG173" s="14" t="s">
        <v>367</v>
      </c>
      <c r="DXH173" s="14" t="s">
        <v>18083</v>
      </c>
      <c r="DXI173" s="14" t="s">
        <v>18082</v>
      </c>
      <c r="DXJ173" s="14" t="s">
        <v>526</v>
      </c>
      <c r="DXK173" s="14" t="s">
        <v>159</v>
      </c>
      <c r="DXL173" s="14" t="s">
        <v>701</v>
      </c>
      <c r="DXM173" s="14" t="s">
        <v>701</v>
      </c>
      <c r="DXN173" s="14" t="s">
        <v>366</v>
      </c>
      <c r="DXO173" s="14" t="s">
        <v>367</v>
      </c>
      <c r="DXP173" s="14" t="s">
        <v>18083</v>
      </c>
      <c r="DXQ173" s="14" t="s">
        <v>18082</v>
      </c>
      <c r="DXR173" s="14" t="s">
        <v>526</v>
      </c>
      <c r="DXS173" s="14" t="s">
        <v>159</v>
      </c>
      <c r="DXT173" s="14" t="s">
        <v>701</v>
      </c>
      <c r="DXU173" s="14" t="s">
        <v>701</v>
      </c>
      <c r="DXV173" s="14" t="s">
        <v>366</v>
      </c>
      <c r="DXW173" s="14" t="s">
        <v>367</v>
      </c>
      <c r="DXX173" s="14" t="s">
        <v>18083</v>
      </c>
      <c r="DXY173" s="14" t="s">
        <v>18082</v>
      </c>
      <c r="DXZ173" s="14" t="s">
        <v>526</v>
      </c>
      <c r="DYA173" s="14" t="s">
        <v>159</v>
      </c>
      <c r="DYB173" s="14" t="s">
        <v>701</v>
      </c>
      <c r="DYC173" s="14" t="s">
        <v>701</v>
      </c>
      <c r="DYD173" s="14" t="s">
        <v>366</v>
      </c>
      <c r="DYE173" s="14" t="s">
        <v>367</v>
      </c>
      <c r="DYF173" s="14" t="s">
        <v>18083</v>
      </c>
      <c r="DYG173" s="14" t="s">
        <v>18082</v>
      </c>
      <c r="DYH173" s="14" t="s">
        <v>526</v>
      </c>
      <c r="DYI173" s="14" t="s">
        <v>159</v>
      </c>
      <c r="DYJ173" s="14" t="s">
        <v>701</v>
      </c>
      <c r="DYK173" s="14" t="s">
        <v>701</v>
      </c>
      <c r="DYL173" s="14" t="s">
        <v>366</v>
      </c>
      <c r="DYM173" s="14" t="s">
        <v>367</v>
      </c>
      <c r="DYN173" s="14" t="s">
        <v>18083</v>
      </c>
      <c r="DYO173" s="14" t="s">
        <v>18082</v>
      </c>
      <c r="DYP173" s="14" t="s">
        <v>526</v>
      </c>
      <c r="DYQ173" s="14" t="s">
        <v>159</v>
      </c>
      <c r="DYR173" s="14" t="s">
        <v>701</v>
      </c>
      <c r="DYS173" s="14" t="s">
        <v>701</v>
      </c>
      <c r="DYT173" s="14" t="s">
        <v>366</v>
      </c>
      <c r="DYU173" s="14" t="s">
        <v>367</v>
      </c>
      <c r="DYV173" s="14" t="s">
        <v>18083</v>
      </c>
      <c r="DYW173" s="14" t="s">
        <v>18082</v>
      </c>
      <c r="DYX173" s="14" t="s">
        <v>526</v>
      </c>
      <c r="DYY173" s="14" t="s">
        <v>159</v>
      </c>
      <c r="DYZ173" s="14" t="s">
        <v>701</v>
      </c>
      <c r="DZA173" s="14" t="s">
        <v>701</v>
      </c>
      <c r="DZB173" s="14" t="s">
        <v>366</v>
      </c>
      <c r="DZC173" s="14" t="s">
        <v>367</v>
      </c>
      <c r="DZD173" s="14" t="s">
        <v>18083</v>
      </c>
      <c r="DZE173" s="14" t="s">
        <v>18082</v>
      </c>
      <c r="DZF173" s="14" t="s">
        <v>526</v>
      </c>
      <c r="DZG173" s="14" t="s">
        <v>159</v>
      </c>
      <c r="DZH173" s="14" t="s">
        <v>701</v>
      </c>
      <c r="DZI173" s="14" t="s">
        <v>701</v>
      </c>
      <c r="DZJ173" s="14" t="s">
        <v>366</v>
      </c>
      <c r="DZK173" s="14" t="s">
        <v>367</v>
      </c>
      <c r="DZL173" s="14" t="s">
        <v>18083</v>
      </c>
      <c r="DZM173" s="14" t="s">
        <v>18082</v>
      </c>
      <c r="DZN173" s="14" t="s">
        <v>526</v>
      </c>
      <c r="DZO173" s="14" t="s">
        <v>159</v>
      </c>
      <c r="DZP173" s="14" t="s">
        <v>701</v>
      </c>
      <c r="DZQ173" s="14" t="s">
        <v>701</v>
      </c>
      <c r="DZR173" s="14" t="s">
        <v>366</v>
      </c>
      <c r="DZS173" s="14" t="s">
        <v>367</v>
      </c>
      <c r="DZT173" s="14" t="s">
        <v>18083</v>
      </c>
      <c r="DZU173" s="14" t="s">
        <v>18082</v>
      </c>
      <c r="DZV173" s="14" t="s">
        <v>526</v>
      </c>
      <c r="DZW173" s="14" t="s">
        <v>159</v>
      </c>
      <c r="DZX173" s="14" t="s">
        <v>701</v>
      </c>
      <c r="DZY173" s="14" t="s">
        <v>701</v>
      </c>
      <c r="DZZ173" s="14" t="s">
        <v>366</v>
      </c>
      <c r="EAA173" s="14" t="s">
        <v>367</v>
      </c>
      <c r="EAB173" s="14" t="s">
        <v>18083</v>
      </c>
      <c r="EAC173" s="14" t="s">
        <v>18082</v>
      </c>
      <c r="EAD173" s="14" t="s">
        <v>526</v>
      </c>
      <c r="EAE173" s="14" t="s">
        <v>159</v>
      </c>
      <c r="EAF173" s="14" t="s">
        <v>701</v>
      </c>
      <c r="EAG173" s="14" t="s">
        <v>701</v>
      </c>
      <c r="EAH173" s="14" t="s">
        <v>366</v>
      </c>
      <c r="EAI173" s="14" t="s">
        <v>367</v>
      </c>
      <c r="EAJ173" s="14" t="s">
        <v>18083</v>
      </c>
      <c r="EAK173" s="14" t="s">
        <v>18082</v>
      </c>
      <c r="EAL173" s="14" t="s">
        <v>526</v>
      </c>
      <c r="EAM173" s="14" t="s">
        <v>159</v>
      </c>
      <c r="EAN173" s="14" t="s">
        <v>701</v>
      </c>
      <c r="EAO173" s="14" t="s">
        <v>701</v>
      </c>
      <c r="EAP173" s="14" t="s">
        <v>366</v>
      </c>
      <c r="EAQ173" s="14" t="s">
        <v>367</v>
      </c>
      <c r="EAR173" s="14" t="s">
        <v>18083</v>
      </c>
      <c r="EAS173" s="14" t="s">
        <v>18082</v>
      </c>
      <c r="EAT173" s="14" t="s">
        <v>526</v>
      </c>
      <c r="EAU173" s="14" t="s">
        <v>159</v>
      </c>
      <c r="EAV173" s="14" t="s">
        <v>701</v>
      </c>
      <c r="EAW173" s="14" t="s">
        <v>701</v>
      </c>
      <c r="EAX173" s="14" t="s">
        <v>366</v>
      </c>
      <c r="EAY173" s="14" t="s">
        <v>367</v>
      </c>
      <c r="EAZ173" s="14" t="s">
        <v>18083</v>
      </c>
      <c r="EBA173" s="14" t="s">
        <v>18082</v>
      </c>
      <c r="EBB173" s="14" t="s">
        <v>526</v>
      </c>
      <c r="EBC173" s="14" t="s">
        <v>159</v>
      </c>
      <c r="EBD173" s="14" t="s">
        <v>701</v>
      </c>
      <c r="EBE173" s="14" t="s">
        <v>701</v>
      </c>
      <c r="EBF173" s="14" t="s">
        <v>366</v>
      </c>
      <c r="EBG173" s="14" t="s">
        <v>367</v>
      </c>
      <c r="EBH173" s="14" t="s">
        <v>18083</v>
      </c>
      <c r="EBI173" s="14" t="s">
        <v>18082</v>
      </c>
      <c r="EBJ173" s="14" t="s">
        <v>526</v>
      </c>
      <c r="EBK173" s="14" t="s">
        <v>159</v>
      </c>
      <c r="EBL173" s="14" t="s">
        <v>701</v>
      </c>
      <c r="EBM173" s="14" t="s">
        <v>701</v>
      </c>
      <c r="EBN173" s="14" t="s">
        <v>366</v>
      </c>
      <c r="EBO173" s="14" t="s">
        <v>367</v>
      </c>
      <c r="EBP173" s="14" t="s">
        <v>18083</v>
      </c>
      <c r="EBQ173" s="14" t="s">
        <v>18082</v>
      </c>
      <c r="EBR173" s="14" t="s">
        <v>526</v>
      </c>
      <c r="EBS173" s="14" t="s">
        <v>159</v>
      </c>
      <c r="EBT173" s="14" t="s">
        <v>701</v>
      </c>
      <c r="EBU173" s="14" t="s">
        <v>701</v>
      </c>
      <c r="EBV173" s="14" t="s">
        <v>366</v>
      </c>
      <c r="EBW173" s="14" t="s">
        <v>367</v>
      </c>
      <c r="EBX173" s="14" t="s">
        <v>18083</v>
      </c>
      <c r="EBY173" s="14" t="s">
        <v>18082</v>
      </c>
      <c r="EBZ173" s="14" t="s">
        <v>526</v>
      </c>
      <c r="ECA173" s="14" t="s">
        <v>159</v>
      </c>
      <c r="ECB173" s="14" t="s">
        <v>701</v>
      </c>
      <c r="ECC173" s="14" t="s">
        <v>701</v>
      </c>
      <c r="ECD173" s="14" t="s">
        <v>366</v>
      </c>
      <c r="ECE173" s="14" t="s">
        <v>367</v>
      </c>
      <c r="ECF173" s="14" t="s">
        <v>18083</v>
      </c>
      <c r="ECG173" s="14" t="s">
        <v>18082</v>
      </c>
      <c r="ECH173" s="14" t="s">
        <v>526</v>
      </c>
      <c r="ECI173" s="14" t="s">
        <v>159</v>
      </c>
      <c r="ECJ173" s="14" t="s">
        <v>701</v>
      </c>
      <c r="ECK173" s="14" t="s">
        <v>701</v>
      </c>
      <c r="ECL173" s="14" t="s">
        <v>366</v>
      </c>
      <c r="ECM173" s="14" t="s">
        <v>367</v>
      </c>
      <c r="ECN173" s="14" t="s">
        <v>18083</v>
      </c>
      <c r="ECO173" s="14" t="s">
        <v>18082</v>
      </c>
      <c r="ECP173" s="14" t="s">
        <v>526</v>
      </c>
      <c r="ECQ173" s="14" t="s">
        <v>159</v>
      </c>
      <c r="ECR173" s="14" t="s">
        <v>701</v>
      </c>
      <c r="ECS173" s="14" t="s">
        <v>701</v>
      </c>
      <c r="ECT173" s="14" t="s">
        <v>366</v>
      </c>
      <c r="ECU173" s="14" t="s">
        <v>367</v>
      </c>
      <c r="ECV173" s="14" t="s">
        <v>18083</v>
      </c>
      <c r="ECW173" s="14" t="s">
        <v>18082</v>
      </c>
      <c r="ECX173" s="14" t="s">
        <v>526</v>
      </c>
      <c r="ECY173" s="14" t="s">
        <v>159</v>
      </c>
      <c r="ECZ173" s="14" t="s">
        <v>701</v>
      </c>
      <c r="EDA173" s="14" t="s">
        <v>701</v>
      </c>
      <c r="EDB173" s="14" t="s">
        <v>366</v>
      </c>
      <c r="EDC173" s="14" t="s">
        <v>367</v>
      </c>
      <c r="EDD173" s="14" t="s">
        <v>18083</v>
      </c>
      <c r="EDE173" s="14" t="s">
        <v>18082</v>
      </c>
      <c r="EDF173" s="14" t="s">
        <v>526</v>
      </c>
      <c r="EDG173" s="14" t="s">
        <v>159</v>
      </c>
      <c r="EDH173" s="14" t="s">
        <v>701</v>
      </c>
      <c r="EDI173" s="14" t="s">
        <v>701</v>
      </c>
      <c r="EDJ173" s="14" t="s">
        <v>366</v>
      </c>
      <c r="EDK173" s="14" t="s">
        <v>367</v>
      </c>
      <c r="EDL173" s="14" t="s">
        <v>18083</v>
      </c>
      <c r="EDM173" s="14" t="s">
        <v>18082</v>
      </c>
      <c r="EDN173" s="14" t="s">
        <v>526</v>
      </c>
      <c r="EDO173" s="14" t="s">
        <v>159</v>
      </c>
      <c r="EDP173" s="14" t="s">
        <v>701</v>
      </c>
      <c r="EDQ173" s="14" t="s">
        <v>701</v>
      </c>
      <c r="EDR173" s="14" t="s">
        <v>366</v>
      </c>
      <c r="EDS173" s="14" t="s">
        <v>367</v>
      </c>
      <c r="EDT173" s="14" t="s">
        <v>18083</v>
      </c>
      <c r="EDU173" s="14" t="s">
        <v>18082</v>
      </c>
      <c r="EDV173" s="14" t="s">
        <v>526</v>
      </c>
      <c r="EDW173" s="14" t="s">
        <v>159</v>
      </c>
      <c r="EDX173" s="14" t="s">
        <v>701</v>
      </c>
      <c r="EDY173" s="14" t="s">
        <v>701</v>
      </c>
      <c r="EDZ173" s="14" t="s">
        <v>366</v>
      </c>
      <c r="EEA173" s="14" t="s">
        <v>367</v>
      </c>
      <c r="EEB173" s="14" t="s">
        <v>18083</v>
      </c>
      <c r="EEC173" s="14" t="s">
        <v>18082</v>
      </c>
      <c r="EED173" s="14" t="s">
        <v>526</v>
      </c>
      <c r="EEE173" s="14" t="s">
        <v>159</v>
      </c>
      <c r="EEF173" s="14" t="s">
        <v>701</v>
      </c>
      <c r="EEG173" s="14" t="s">
        <v>701</v>
      </c>
      <c r="EEH173" s="14" t="s">
        <v>366</v>
      </c>
      <c r="EEI173" s="14" t="s">
        <v>367</v>
      </c>
      <c r="EEJ173" s="14" t="s">
        <v>18083</v>
      </c>
      <c r="EEK173" s="14" t="s">
        <v>18082</v>
      </c>
      <c r="EEL173" s="14" t="s">
        <v>526</v>
      </c>
      <c r="EEM173" s="14" t="s">
        <v>159</v>
      </c>
      <c r="EEN173" s="14" t="s">
        <v>701</v>
      </c>
      <c r="EEO173" s="14" t="s">
        <v>701</v>
      </c>
      <c r="EEP173" s="14" t="s">
        <v>366</v>
      </c>
      <c r="EEQ173" s="14" t="s">
        <v>367</v>
      </c>
      <c r="EER173" s="14" t="s">
        <v>18083</v>
      </c>
      <c r="EES173" s="14" t="s">
        <v>18082</v>
      </c>
      <c r="EET173" s="14" t="s">
        <v>526</v>
      </c>
      <c r="EEU173" s="14" t="s">
        <v>159</v>
      </c>
      <c r="EEV173" s="14" t="s">
        <v>701</v>
      </c>
      <c r="EEW173" s="14" t="s">
        <v>701</v>
      </c>
      <c r="EEX173" s="14" t="s">
        <v>366</v>
      </c>
      <c r="EEY173" s="14" t="s">
        <v>367</v>
      </c>
      <c r="EEZ173" s="14" t="s">
        <v>18083</v>
      </c>
      <c r="EFA173" s="14" t="s">
        <v>18082</v>
      </c>
      <c r="EFB173" s="14" t="s">
        <v>526</v>
      </c>
      <c r="EFC173" s="14" t="s">
        <v>159</v>
      </c>
      <c r="EFD173" s="14" t="s">
        <v>701</v>
      </c>
      <c r="EFE173" s="14" t="s">
        <v>701</v>
      </c>
      <c r="EFF173" s="14" t="s">
        <v>366</v>
      </c>
      <c r="EFG173" s="14" t="s">
        <v>367</v>
      </c>
      <c r="EFH173" s="14" t="s">
        <v>18083</v>
      </c>
      <c r="EFI173" s="14" t="s">
        <v>18082</v>
      </c>
      <c r="EFJ173" s="14" t="s">
        <v>526</v>
      </c>
      <c r="EFK173" s="14" t="s">
        <v>159</v>
      </c>
      <c r="EFL173" s="14" t="s">
        <v>701</v>
      </c>
      <c r="EFM173" s="14" t="s">
        <v>701</v>
      </c>
      <c r="EFN173" s="14" t="s">
        <v>366</v>
      </c>
      <c r="EFO173" s="14" t="s">
        <v>367</v>
      </c>
      <c r="EFP173" s="14" t="s">
        <v>18083</v>
      </c>
      <c r="EFQ173" s="14" t="s">
        <v>18082</v>
      </c>
      <c r="EFR173" s="14" t="s">
        <v>526</v>
      </c>
      <c r="EFS173" s="14" t="s">
        <v>159</v>
      </c>
      <c r="EFT173" s="14" t="s">
        <v>701</v>
      </c>
      <c r="EFU173" s="14" t="s">
        <v>701</v>
      </c>
      <c r="EFV173" s="14" t="s">
        <v>366</v>
      </c>
      <c r="EFW173" s="14" t="s">
        <v>367</v>
      </c>
      <c r="EFX173" s="14" t="s">
        <v>18083</v>
      </c>
      <c r="EFY173" s="14" t="s">
        <v>18082</v>
      </c>
      <c r="EFZ173" s="14" t="s">
        <v>526</v>
      </c>
      <c r="EGA173" s="14" t="s">
        <v>159</v>
      </c>
      <c r="EGB173" s="14" t="s">
        <v>701</v>
      </c>
      <c r="EGC173" s="14" t="s">
        <v>701</v>
      </c>
      <c r="EGD173" s="14" t="s">
        <v>366</v>
      </c>
      <c r="EGE173" s="14" t="s">
        <v>367</v>
      </c>
      <c r="EGF173" s="14" t="s">
        <v>18083</v>
      </c>
      <c r="EGG173" s="14" t="s">
        <v>18082</v>
      </c>
      <c r="EGH173" s="14" t="s">
        <v>526</v>
      </c>
      <c r="EGI173" s="14" t="s">
        <v>159</v>
      </c>
      <c r="EGJ173" s="14" t="s">
        <v>701</v>
      </c>
      <c r="EGK173" s="14" t="s">
        <v>701</v>
      </c>
      <c r="EGL173" s="14" t="s">
        <v>366</v>
      </c>
      <c r="EGM173" s="14" t="s">
        <v>367</v>
      </c>
      <c r="EGN173" s="14" t="s">
        <v>18083</v>
      </c>
      <c r="EGO173" s="14" t="s">
        <v>18082</v>
      </c>
      <c r="EGP173" s="14" t="s">
        <v>526</v>
      </c>
      <c r="EGQ173" s="14" t="s">
        <v>159</v>
      </c>
      <c r="EGR173" s="14" t="s">
        <v>701</v>
      </c>
      <c r="EGS173" s="14" t="s">
        <v>701</v>
      </c>
      <c r="EGT173" s="14" t="s">
        <v>366</v>
      </c>
      <c r="EGU173" s="14" t="s">
        <v>367</v>
      </c>
      <c r="EGV173" s="14" t="s">
        <v>18083</v>
      </c>
      <c r="EGW173" s="14" t="s">
        <v>18082</v>
      </c>
      <c r="EGX173" s="14" t="s">
        <v>526</v>
      </c>
      <c r="EGY173" s="14" t="s">
        <v>159</v>
      </c>
      <c r="EGZ173" s="14" t="s">
        <v>701</v>
      </c>
      <c r="EHA173" s="14" t="s">
        <v>701</v>
      </c>
      <c r="EHB173" s="14" t="s">
        <v>366</v>
      </c>
      <c r="EHC173" s="14" t="s">
        <v>367</v>
      </c>
      <c r="EHD173" s="14" t="s">
        <v>18083</v>
      </c>
      <c r="EHE173" s="14" t="s">
        <v>18082</v>
      </c>
      <c r="EHF173" s="14" t="s">
        <v>526</v>
      </c>
      <c r="EHG173" s="14" t="s">
        <v>159</v>
      </c>
      <c r="EHH173" s="14" t="s">
        <v>701</v>
      </c>
      <c r="EHI173" s="14" t="s">
        <v>701</v>
      </c>
      <c r="EHJ173" s="14" t="s">
        <v>366</v>
      </c>
      <c r="EHK173" s="14" t="s">
        <v>367</v>
      </c>
      <c r="EHL173" s="14" t="s">
        <v>18083</v>
      </c>
      <c r="EHM173" s="14" t="s">
        <v>18082</v>
      </c>
      <c r="EHN173" s="14" t="s">
        <v>526</v>
      </c>
      <c r="EHO173" s="14" t="s">
        <v>159</v>
      </c>
      <c r="EHP173" s="14" t="s">
        <v>701</v>
      </c>
      <c r="EHQ173" s="14" t="s">
        <v>701</v>
      </c>
      <c r="EHR173" s="14" t="s">
        <v>366</v>
      </c>
      <c r="EHS173" s="14" t="s">
        <v>367</v>
      </c>
      <c r="EHT173" s="14" t="s">
        <v>18083</v>
      </c>
      <c r="EHU173" s="14" t="s">
        <v>18082</v>
      </c>
      <c r="EHV173" s="14" t="s">
        <v>526</v>
      </c>
      <c r="EHW173" s="14" t="s">
        <v>159</v>
      </c>
      <c r="EHX173" s="14" t="s">
        <v>701</v>
      </c>
      <c r="EHY173" s="14" t="s">
        <v>701</v>
      </c>
      <c r="EHZ173" s="14" t="s">
        <v>366</v>
      </c>
      <c r="EIA173" s="14" t="s">
        <v>367</v>
      </c>
      <c r="EIB173" s="14" t="s">
        <v>18083</v>
      </c>
      <c r="EIC173" s="14" t="s">
        <v>18082</v>
      </c>
      <c r="EID173" s="14" t="s">
        <v>526</v>
      </c>
      <c r="EIE173" s="14" t="s">
        <v>159</v>
      </c>
      <c r="EIF173" s="14" t="s">
        <v>701</v>
      </c>
      <c r="EIG173" s="14" t="s">
        <v>701</v>
      </c>
      <c r="EIH173" s="14" t="s">
        <v>366</v>
      </c>
      <c r="EII173" s="14" t="s">
        <v>367</v>
      </c>
      <c r="EIJ173" s="14" t="s">
        <v>18083</v>
      </c>
      <c r="EIK173" s="14" t="s">
        <v>18082</v>
      </c>
      <c r="EIL173" s="14" t="s">
        <v>526</v>
      </c>
      <c r="EIM173" s="14" t="s">
        <v>159</v>
      </c>
      <c r="EIN173" s="14" t="s">
        <v>701</v>
      </c>
      <c r="EIO173" s="14" t="s">
        <v>701</v>
      </c>
      <c r="EIP173" s="14" t="s">
        <v>366</v>
      </c>
      <c r="EIQ173" s="14" t="s">
        <v>367</v>
      </c>
      <c r="EIR173" s="14" t="s">
        <v>18083</v>
      </c>
      <c r="EIS173" s="14" t="s">
        <v>18082</v>
      </c>
      <c r="EIT173" s="14" t="s">
        <v>526</v>
      </c>
      <c r="EIU173" s="14" t="s">
        <v>159</v>
      </c>
      <c r="EIV173" s="14" t="s">
        <v>701</v>
      </c>
      <c r="EIW173" s="14" t="s">
        <v>701</v>
      </c>
      <c r="EIX173" s="14" t="s">
        <v>366</v>
      </c>
      <c r="EIY173" s="14" t="s">
        <v>367</v>
      </c>
      <c r="EIZ173" s="14" t="s">
        <v>18083</v>
      </c>
      <c r="EJA173" s="14" t="s">
        <v>18082</v>
      </c>
      <c r="EJB173" s="14" t="s">
        <v>526</v>
      </c>
      <c r="EJC173" s="14" t="s">
        <v>159</v>
      </c>
      <c r="EJD173" s="14" t="s">
        <v>701</v>
      </c>
      <c r="EJE173" s="14" t="s">
        <v>701</v>
      </c>
      <c r="EJF173" s="14" t="s">
        <v>366</v>
      </c>
      <c r="EJG173" s="14" t="s">
        <v>367</v>
      </c>
      <c r="EJH173" s="14" t="s">
        <v>18083</v>
      </c>
      <c r="EJI173" s="14" t="s">
        <v>18082</v>
      </c>
      <c r="EJJ173" s="14" t="s">
        <v>526</v>
      </c>
      <c r="EJK173" s="14" t="s">
        <v>159</v>
      </c>
      <c r="EJL173" s="14" t="s">
        <v>701</v>
      </c>
      <c r="EJM173" s="14" t="s">
        <v>701</v>
      </c>
      <c r="EJN173" s="14" t="s">
        <v>366</v>
      </c>
      <c r="EJO173" s="14" t="s">
        <v>367</v>
      </c>
      <c r="EJP173" s="14" t="s">
        <v>18083</v>
      </c>
      <c r="EJQ173" s="14" t="s">
        <v>18082</v>
      </c>
      <c r="EJR173" s="14" t="s">
        <v>526</v>
      </c>
      <c r="EJS173" s="14" t="s">
        <v>159</v>
      </c>
      <c r="EJT173" s="14" t="s">
        <v>701</v>
      </c>
      <c r="EJU173" s="14" t="s">
        <v>701</v>
      </c>
      <c r="EJV173" s="14" t="s">
        <v>366</v>
      </c>
      <c r="EJW173" s="14" t="s">
        <v>367</v>
      </c>
      <c r="EJX173" s="14" t="s">
        <v>18083</v>
      </c>
      <c r="EJY173" s="14" t="s">
        <v>18082</v>
      </c>
      <c r="EJZ173" s="14" t="s">
        <v>526</v>
      </c>
      <c r="EKA173" s="14" t="s">
        <v>159</v>
      </c>
      <c r="EKB173" s="14" t="s">
        <v>701</v>
      </c>
      <c r="EKC173" s="14" t="s">
        <v>701</v>
      </c>
      <c r="EKD173" s="14" t="s">
        <v>366</v>
      </c>
      <c r="EKE173" s="14" t="s">
        <v>367</v>
      </c>
      <c r="EKF173" s="14" t="s">
        <v>18083</v>
      </c>
      <c r="EKG173" s="14" t="s">
        <v>18082</v>
      </c>
      <c r="EKH173" s="14" t="s">
        <v>526</v>
      </c>
      <c r="EKI173" s="14" t="s">
        <v>159</v>
      </c>
      <c r="EKJ173" s="14" t="s">
        <v>701</v>
      </c>
      <c r="EKK173" s="14" t="s">
        <v>701</v>
      </c>
      <c r="EKL173" s="14" t="s">
        <v>366</v>
      </c>
      <c r="EKM173" s="14" t="s">
        <v>367</v>
      </c>
      <c r="EKN173" s="14" t="s">
        <v>18083</v>
      </c>
      <c r="EKO173" s="14" t="s">
        <v>18082</v>
      </c>
      <c r="EKP173" s="14" t="s">
        <v>526</v>
      </c>
      <c r="EKQ173" s="14" t="s">
        <v>159</v>
      </c>
      <c r="EKR173" s="14" t="s">
        <v>701</v>
      </c>
      <c r="EKS173" s="14" t="s">
        <v>701</v>
      </c>
      <c r="EKT173" s="14" t="s">
        <v>366</v>
      </c>
      <c r="EKU173" s="14" t="s">
        <v>367</v>
      </c>
      <c r="EKV173" s="14" t="s">
        <v>18083</v>
      </c>
      <c r="EKW173" s="14" t="s">
        <v>18082</v>
      </c>
      <c r="EKX173" s="14" t="s">
        <v>526</v>
      </c>
      <c r="EKY173" s="14" t="s">
        <v>159</v>
      </c>
      <c r="EKZ173" s="14" t="s">
        <v>701</v>
      </c>
      <c r="ELA173" s="14" t="s">
        <v>701</v>
      </c>
      <c r="ELB173" s="14" t="s">
        <v>366</v>
      </c>
      <c r="ELC173" s="14" t="s">
        <v>367</v>
      </c>
      <c r="ELD173" s="14" t="s">
        <v>18083</v>
      </c>
      <c r="ELE173" s="14" t="s">
        <v>18082</v>
      </c>
      <c r="ELF173" s="14" t="s">
        <v>526</v>
      </c>
      <c r="ELG173" s="14" t="s">
        <v>159</v>
      </c>
      <c r="ELH173" s="14" t="s">
        <v>701</v>
      </c>
      <c r="ELI173" s="14" t="s">
        <v>701</v>
      </c>
      <c r="ELJ173" s="14" t="s">
        <v>366</v>
      </c>
      <c r="ELK173" s="14" t="s">
        <v>367</v>
      </c>
      <c r="ELL173" s="14" t="s">
        <v>18083</v>
      </c>
      <c r="ELM173" s="14" t="s">
        <v>18082</v>
      </c>
      <c r="ELN173" s="14" t="s">
        <v>526</v>
      </c>
      <c r="ELO173" s="14" t="s">
        <v>159</v>
      </c>
      <c r="ELP173" s="14" t="s">
        <v>701</v>
      </c>
      <c r="ELQ173" s="14" t="s">
        <v>701</v>
      </c>
      <c r="ELR173" s="14" t="s">
        <v>366</v>
      </c>
      <c r="ELS173" s="14" t="s">
        <v>367</v>
      </c>
      <c r="ELT173" s="14" t="s">
        <v>18083</v>
      </c>
      <c r="ELU173" s="14" t="s">
        <v>18082</v>
      </c>
      <c r="ELV173" s="14" t="s">
        <v>526</v>
      </c>
      <c r="ELW173" s="14" t="s">
        <v>159</v>
      </c>
      <c r="ELX173" s="14" t="s">
        <v>701</v>
      </c>
      <c r="ELY173" s="14" t="s">
        <v>701</v>
      </c>
      <c r="ELZ173" s="14" t="s">
        <v>366</v>
      </c>
      <c r="EMA173" s="14" t="s">
        <v>367</v>
      </c>
      <c r="EMB173" s="14" t="s">
        <v>18083</v>
      </c>
      <c r="EMC173" s="14" t="s">
        <v>18082</v>
      </c>
      <c r="EMD173" s="14" t="s">
        <v>526</v>
      </c>
      <c r="EME173" s="14" t="s">
        <v>159</v>
      </c>
      <c r="EMF173" s="14" t="s">
        <v>701</v>
      </c>
      <c r="EMG173" s="14" t="s">
        <v>701</v>
      </c>
      <c r="EMH173" s="14" t="s">
        <v>366</v>
      </c>
      <c r="EMI173" s="14" t="s">
        <v>367</v>
      </c>
      <c r="EMJ173" s="14" t="s">
        <v>18083</v>
      </c>
      <c r="EMK173" s="14" t="s">
        <v>18082</v>
      </c>
      <c r="EML173" s="14" t="s">
        <v>526</v>
      </c>
      <c r="EMM173" s="14" t="s">
        <v>159</v>
      </c>
      <c r="EMN173" s="14" t="s">
        <v>701</v>
      </c>
      <c r="EMO173" s="14" t="s">
        <v>701</v>
      </c>
      <c r="EMP173" s="14" t="s">
        <v>366</v>
      </c>
      <c r="EMQ173" s="14" t="s">
        <v>367</v>
      </c>
      <c r="EMR173" s="14" t="s">
        <v>18083</v>
      </c>
      <c r="EMS173" s="14" t="s">
        <v>18082</v>
      </c>
      <c r="EMT173" s="14" t="s">
        <v>526</v>
      </c>
      <c r="EMU173" s="14" t="s">
        <v>159</v>
      </c>
      <c r="EMV173" s="14" t="s">
        <v>701</v>
      </c>
      <c r="EMW173" s="14" t="s">
        <v>701</v>
      </c>
      <c r="EMX173" s="14" t="s">
        <v>366</v>
      </c>
      <c r="EMY173" s="14" t="s">
        <v>367</v>
      </c>
      <c r="EMZ173" s="14" t="s">
        <v>18083</v>
      </c>
      <c r="ENA173" s="14" t="s">
        <v>18082</v>
      </c>
      <c r="ENB173" s="14" t="s">
        <v>526</v>
      </c>
      <c r="ENC173" s="14" t="s">
        <v>159</v>
      </c>
      <c r="END173" s="14" t="s">
        <v>701</v>
      </c>
      <c r="ENE173" s="14" t="s">
        <v>701</v>
      </c>
      <c r="ENF173" s="14" t="s">
        <v>366</v>
      </c>
      <c r="ENG173" s="14" t="s">
        <v>367</v>
      </c>
      <c r="ENH173" s="14" t="s">
        <v>18083</v>
      </c>
      <c r="ENI173" s="14" t="s">
        <v>18082</v>
      </c>
      <c r="ENJ173" s="14" t="s">
        <v>526</v>
      </c>
      <c r="ENK173" s="14" t="s">
        <v>159</v>
      </c>
      <c r="ENL173" s="14" t="s">
        <v>701</v>
      </c>
      <c r="ENM173" s="14" t="s">
        <v>701</v>
      </c>
      <c r="ENN173" s="14" t="s">
        <v>366</v>
      </c>
      <c r="ENO173" s="14" t="s">
        <v>367</v>
      </c>
      <c r="ENP173" s="14" t="s">
        <v>18083</v>
      </c>
      <c r="ENQ173" s="14" t="s">
        <v>18082</v>
      </c>
      <c r="ENR173" s="14" t="s">
        <v>526</v>
      </c>
      <c r="ENS173" s="14" t="s">
        <v>159</v>
      </c>
      <c r="ENT173" s="14" t="s">
        <v>701</v>
      </c>
      <c r="ENU173" s="14" t="s">
        <v>701</v>
      </c>
      <c r="ENV173" s="14" t="s">
        <v>366</v>
      </c>
      <c r="ENW173" s="14" t="s">
        <v>367</v>
      </c>
      <c r="ENX173" s="14" t="s">
        <v>18083</v>
      </c>
      <c r="ENY173" s="14" t="s">
        <v>18082</v>
      </c>
      <c r="ENZ173" s="14" t="s">
        <v>526</v>
      </c>
      <c r="EOA173" s="14" t="s">
        <v>159</v>
      </c>
      <c r="EOB173" s="14" t="s">
        <v>701</v>
      </c>
      <c r="EOC173" s="14" t="s">
        <v>701</v>
      </c>
      <c r="EOD173" s="14" t="s">
        <v>366</v>
      </c>
      <c r="EOE173" s="14" t="s">
        <v>367</v>
      </c>
      <c r="EOF173" s="14" t="s">
        <v>18083</v>
      </c>
      <c r="EOG173" s="14" t="s">
        <v>18082</v>
      </c>
      <c r="EOH173" s="14" t="s">
        <v>526</v>
      </c>
      <c r="EOI173" s="14" t="s">
        <v>159</v>
      </c>
      <c r="EOJ173" s="14" t="s">
        <v>701</v>
      </c>
      <c r="EOK173" s="14" t="s">
        <v>701</v>
      </c>
      <c r="EOL173" s="14" t="s">
        <v>366</v>
      </c>
      <c r="EOM173" s="14" t="s">
        <v>367</v>
      </c>
      <c r="EON173" s="14" t="s">
        <v>18083</v>
      </c>
      <c r="EOO173" s="14" t="s">
        <v>18082</v>
      </c>
      <c r="EOP173" s="14" t="s">
        <v>526</v>
      </c>
      <c r="EOQ173" s="14" t="s">
        <v>159</v>
      </c>
      <c r="EOR173" s="14" t="s">
        <v>701</v>
      </c>
      <c r="EOS173" s="14" t="s">
        <v>701</v>
      </c>
      <c r="EOT173" s="14" t="s">
        <v>366</v>
      </c>
      <c r="EOU173" s="14" t="s">
        <v>367</v>
      </c>
      <c r="EOV173" s="14" t="s">
        <v>18083</v>
      </c>
      <c r="EOW173" s="14" t="s">
        <v>18082</v>
      </c>
      <c r="EOX173" s="14" t="s">
        <v>526</v>
      </c>
      <c r="EOY173" s="14" t="s">
        <v>159</v>
      </c>
      <c r="EOZ173" s="14" t="s">
        <v>701</v>
      </c>
      <c r="EPA173" s="14" t="s">
        <v>701</v>
      </c>
      <c r="EPB173" s="14" t="s">
        <v>366</v>
      </c>
      <c r="EPC173" s="14" t="s">
        <v>367</v>
      </c>
      <c r="EPD173" s="14" t="s">
        <v>18083</v>
      </c>
      <c r="EPE173" s="14" t="s">
        <v>18082</v>
      </c>
      <c r="EPF173" s="14" t="s">
        <v>526</v>
      </c>
      <c r="EPG173" s="14" t="s">
        <v>159</v>
      </c>
      <c r="EPH173" s="14" t="s">
        <v>701</v>
      </c>
      <c r="EPI173" s="14" t="s">
        <v>701</v>
      </c>
      <c r="EPJ173" s="14" t="s">
        <v>366</v>
      </c>
      <c r="EPK173" s="14" t="s">
        <v>367</v>
      </c>
      <c r="EPL173" s="14" t="s">
        <v>18083</v>
      </c>
      <c r="EPM173" s="14" t="s">
        <v>18082</v>
      </c>
      <c r="EPN173" s="14" t="s">
        <v>526</v>
      </c>
      <c r="EPO173" s="14" t="s">
        <v>159</v>
      </c>
      <c r="EPP173" s="14" t="s">
        <v>701</v>
      </c>
      <c r="EPQ173" s="14" t="s">
        <v>701</v>
      </c>
      <c r="EPR173" s="14" t="s">
        <v>366</v>
      </c>
      <c r="EPS173" s="14" t="s">
        <v>367</v>
      </c>
      <c r="EPT173" s="14" t="s">
        <v>18083</v>
      </c>
      <c r="EPU173" s="14" t="s">
        <v>18082</v>
      </c>
      <c r="EPV173" s="14" t="s">
        <v>526</v>
      </c>
      <c r="EPW173" s="14" t="s">
        <v>159</v>
      </c>
      <c r="EPX173" s="14" t="s">
        <v>701</v>
      </c>
      <c r="EPY173" s="14" t="s">
        <v>701</v>
      </c>
      <c r="EPZ173" s="14" t="s">
        <v>366</v>
      </c>
      <c r="EQA173" s="14" t="s">
        <v>367</v>
      </c>
      <c r="EQB173" s="14" t="s">
        <v>18083</v>
      </c>
      <c r="EQC173" s="14" t="s">
        <v>18082</v>
      </c>
      <c r="EQD173" s="14" t="s">
        <v>526</v>
      </c>
      <c r="EQE173" s="14" t="s">
        <v>159</v>
      </c>
      <c r="EQF173" s="14" t="s">
        <v>701</v>
      </c>
      <c r="EQG173" s="14" t="s">
        <v>701</v>
      </c>
      <c r="EQH173" s="14" t="s">
        <v>366</v>
      </c>
      <c r="EQI173" s="14" t="s">
        <v>367</v>
      </c>
      <c r="EQJ173" s="14" t="s">
        <v>18083</v>
      </c>
      <c r="EQK173" s="14" t="s">
        <v>18082</v>
      </c>
      <c r="EQL173" s="14" t="s">
        <v>526</v>
      </c>
      <c r="EQM173" s="14" t="s">
        <v>159</v>
      </c>
      <c r="EQN173" s="14" t="s">
        <v>701</v>
      </c>
      <c r="EQO173" s="14" t="s">
        <v>701</v>
      </c>
      <c r="EQP173" s="14" t="s">
        <v>366</v>
      </c>
      <c r="EQQ173" s="14" t="s">
        <v>367</v>
      </c>
      <c r="EQR173" s="14" t="s">
        <v>18083</v>
      </c>
      <c r="EQS173" s="14" t="s">
        <v>18082</v>
      </c>
      <c r="EQT173" s="14" t="s">
        <v>526</v>
      </c>
      <c r="EQU173" s="14" t="s">
        <v>159</v>
      </c>
      <c r="EQV173" s="14" t="s">
        <v>701</v>
      </c>
      <c r="EQW173" s="14" t="s">
        <v>701</v>
      </c>
      <c r="EQX173" s="14" t="s">
        <v>366</v>
      </c>
      <c r="EQY173" s="14" t="s">
        <v>367</v>
      </c>
      <c r="EQZ173" s="14" t="s">
        <v>18083</v>
      </c>
      <c r="ERA173" s="14" t="s">
        <v>18082</v>
      </c>
      <c r="ERB173" s="14" t="s">
        <v>526</v>
      </c>
      <c r="ERC173" s="14" t="s">
        <v>159</v>
      </c>
      <c r="ERD173" s="14" t="s">
        <v>701</v>
      </c>
      <c r="ERE173" s="14" t="s">
        <v>701</v>
      </c>
      <c r="ERF173" s="14" t="s">
        <v>366</v>
      </c>
      <c r="ERG173" s="14" t="s">
        <v>367</v>
      </c>
      <c r="ERH173" s="14" t="s">
        <v>18083</v>
      </c>
      <c r="ERI173" s="14" t="s">
        <v>18082</v>
      </c>
      <c r="ERJ173" s="14" t="s">
        <v>526</v>
      </c>
      <c r="ERK173" s="14" t="s">
        <v>159</v>
      </c>
      <c r="ERL173" s="14" t="s">
        <v>701</v>
      </c>
      <c r="ERM173" s="14" t="s">
        <v>701</v>
      </c>
      <c r="ERN173" s="14" t="s">
        <v>366</v>
      </c>
      <c r="ERO173" s="14" t="s">
        <v>367</v>
      </c>
      <c r="ERP173" s="14" t="s">
        <v>18083</v>
      </c>
      <c r="ERQ173" s="14" t="s">
        <v>18082</v>
      </c>
      <c r="ERR173" s="14" t="s">
        <v>526</v>
      </c>
      <c r="ERS173" s="14" t="s">
        <v>159</v>
      </c>
      <c r="ERT173" s="14" t="s">
        <v>701</v>
      </c>
      <c r="ERU173" s="14" t="s">
        <v>701</v>
      </c>
      <c r="ERV173" s="14" t="s">
        <v>366</v>
      </c>
      <c r="ERW173" s="14" t="s">
        <v>367</v>
      </c>
      <c r="ERX173" s="14" t="s">
        <v>18083</v>
      </c>
      <c r="ERY173" s="14" t="s">
        <v>18082</v>
      </c>
      <c r="ERZ173" s="14" t="s">
        <v>526</v>
      </c>
      <c r="ESA173" s="14" t="s">
        <v>159</v>
      </c>
      <c r="ESB173" s="14" t="s">
        <v>701</v>
      </c>
      <c r="ESC173" s="14" t="s">
        <v>701</v>
      </c>
      <c r="ESD173" s="14" t="s">
        <v>366</v>
      </c>
      <c r="ESE173" s="14" t="s">
        <v>367</v>
      </c>
      <c r="ESF173" s="14" t="s">
        <v>18083</v>
      </c>
      <c r="ESG173" s="14" t="s">
        <v>18082</v>
      </c>
      <c r="ESH173" s="14" t="s">
        <v>526</v>
      </c>
      <c r="ESI173" s="14" t="s">
        <v>159</v>
      </c>
      <c r="ESJ173" s="14" t="s">
        <v>701</v>
      </c>
      <c r="ESK173" s="14" t="s">
        <v>701</v>
      </c>
      <c r="ESL173" s="14" t="s">
        <v>366</v>
      </c>
      <c r="ESM173" s="14" t="s">
        <v>367</v>
      </c>
      <c r="ESN173" s="14" t="s">
        <v>18083</v>
      </c>
      <c r="ESO173" s="14" t="s">
        <v>18082</v>
      </c>
      <c r="ESP173" s="14" t="s">
        <v>526</v>
      </c>
      <c r="ESQ173" s="14" t="s">
        <v>159</v>
      </c>
      <c r="ESR173" s="14" t="s">
        <v>701</v>
      </c>
      <c r="ESS173" s="14" t="s">
        <v>701</v>
      </c>
      <c r="EST173" s="14" t="s">
        <v>366</v>
      </c>
      <c r="ESU173" s="14" t="s">
        <v>367</v>
      </c>
      <c r="ESV173" s="14" t="s">
        <v>18083</v>
      </c>
      <c r="ESW173" s="14" t="s">
        <v>18082</v>
      </c>
      <c r="ESX173" s="14" t="s">
        <v>526</v>
      </c>
      <c r="ESY173" s="14" t="s">
        <v>159</v>
      </c>
      <c r="ESZ173" s="14" t="s">
        <v>701</v>
      </c>
      <c r="ETA173" s="14" t="s">
        <v>701</v>
      </c>
      <c r="ETB173" s="14" t="s">
        <v>366</v>
      </c>
      <c r="ETC173" s="14" t="s">
        <v>367</v>
      </c>
      <c r="ETD173" s="14" t="s">
        <v>18083</v>
      </c>
      <c r="ETE173" s="14" t="s">
        <v>18082</v>
      </c>
      <c r="ETF173" s="14" t="s">
        <v>526</v>
      </c>
      <c r="ETG173" s="14" t="s">
        <v>159</v>
      </c>
      <c r="ETH173" s="14" t="s">
        <v>701</v>
      </c>
      <c r="ETI173" s="14" t="s">
        <v>701</v>
      </c>
      <c r="ETJ173" s="14" t="s">
        <v>366</v>
      </c>
      <c r="ETK173" s="14" t="s">
        <v>367</v>
      </c>
      <c r="ETL173" s="14" t="s">
        <v>18083</v>
      </c>
      <c r="ETM173" s="14" t="s">
        <v>18082</v>
      </c>
      <c r="ETN173" s="14" t="s">
        <v>526</v>
      </c>
      <c r="ETO173" s="14" t="s">
        <v>159</v>
      </c>
      <c r="ETP173" s="14" t="s">
        <v>701</v>
      </c>
      <c r="ETQ173" s="14" t="s">
        <v>701</v>
      </c>
      <c r="ETR173" s="14" t="s">
        <v>366</v>
      </c>
      <c r="ETS173" s="14" t="s">
        <v>367</v>
      </c>
      <c r="ETT173" s="14" t="s">
        <v>18083</v>
      </c>
      <c r="ETU173" s="14" t="s">
        <v>18082</v>
      </c>
      <c r="ETV173" s="14" t="s">
        <v>526</v>
      </c>
      <c r="ETW173" s="14" t="s">
        <v>159</v>
      </c>
      <c r="ETX173" s="14" t="s">
        <v>701</v>
      </c>
      <c r="ETY173" s="14" t="s">
        <v>701</v>
      </c>
      <c r="ETZ173" s="14" t="s">
        <v>366</v>
      </c>
      <c r="EUA173" s="14" t="s">
        <v>367</v>
      </c>
      <c r="EUB173" s="14" t="s">
        <v>18083</v>
      </c>
      <c r="EUC173" s="14" t="s">
        <v>18082</v>
      </c>
      <c r="EUD173" s="14" t="s">
        <v>526</v>
      </c>
      <c r="EUE173" s="14" t="s">
        <v>159</v>
      </c>
      <c r="EUF173" s="14" t="s">
        <v>701</v>
      </c>
      <c r="EUG173" s="14" t="s">
        <v>701</v>
      </c>
      <c r="EUH173" s="14" t="s">
        <v>366</v>
      </c>
      <c r="EUI173" s="14" t="s">
        <v>367</v>
      </c>
      <c r="EUJ173" s="14" t="s">
        <v>18083</v>
      </c>
      <c r="EUK173" s="14" t="s">
        <v>18082</v>
      </c>
      <c r="EUL173" s="14" t="s">
        <v>526</v>
      </c>
      <c r="EUM173" s="14" t="s">
        <v>159</v>
      </c>
      <c r="EUN173" s="14" t="s">
        <v>701</v>
      </c>
      <c r="EUO173" s="14" t="s">
        <v>701</v>
      </c>
      <c r="EUP173" s="14" t="s">
        <v>366</v>
      </c>
      <c r="EUQ173" s="14" t="s">
        <v>367</v>
      </c>
      <c r="EUR173" s="14" t="s">
        <v>18083</v>
      </c>
      <c r="EUS173" s="14" t="s">
        <v>18082</v>
      </c>
      <c r="EUT173" s="14" t="s">
        <v>526</v>
      </c>
      <c r="EUU173" s="14" t="s">
        <v>159</v>
      </c>
      <c r="EUV173" s="14" t="s">
        <v>701</v>
      </c>
      <c r="EUW173" s="14" t="s">
        <v>701</v>
      </c>
      <c r="EUX173" s="14" t="s">
        <v>366</v>
      </c>
      <c r="EUY173" s="14" t="s">
        <v>367</v>
      </c>
      <c r="EUZ173" s="14" t="s">
        <v>18083</v>
      </c>
      <c r="EVA173" s="14" t="s">
        <v>18082</v>
      </c>
      <c r="EVB173" s="14" t="s">
        <v>526</v>
      </c>
      <c r="EVC173" s="14" t="s">
        <v>159</v>
      </c>
      <c r="EVD173" s="14" t="s">
        <v>701</v>
      </c>
      <c r="EVE173" s="14" t="s">
        <v>701</v>
      </c>
      <c r="EVF173" s="14" t="s">
        <v>366</v>
      </c>
      <c r="EVG173" s="14" t="s">
        <v>367</v>
      </c>
      <c r="EVH173" s="14" t="s">
        <v>18083</v>
      </c>
      <c r="EVI173" s="14" t="s">
        <v>18082</v>
      </c>
      <c r="EVJ173" s="14" t="s">
        <v>526</v>
      </c>
      <c r="EVK173" s="14" t="s">
        <v>159</v>
      </c>
      <c r="EVL173" s="14" t="s">
        <v>701</v>
      </c>
      <c r="EVM173" s="14" t="s">
        <v>701</v>
      </c>
      <c r="EVN173" s="14" t="s">
        <v>366</v>
      </c>
      <c r="EVO173" s="14" t="s">
        <v>367</v>
      </c>
      <c r="EVP173" s="14" t="s">
        <v>18083</v>
      </c>
      <c r="EVQ173" s="14" t="s">
        <v>18082</v>
      </c>
      <c r="EVR173" s="14" t="s">
        <v>526</v>
      </c>
      <c r="EVS173" s="14" t="s">
        <v>159</v>
      </c>
      <c r="EVT173" s="14" t="s">
        <v>701</v>
      </c>
      <c r="EVU173" s="14" t="s">
        <v>701</v>
      </c>
      <c r="EVV173" s="14" t="s">
        <v>366</v>
      </c>
      <c r="EVW173" s="14" t="s">
        <v>367</v>
      </c>
      <c r="EVX173" s="14" t="s">
        <v>18083</v>
      </c>
      <c r="EVY173" s="14" t="s">
        <v>18082</v>
      </c>
      <c r="EVZ173" s="14" t="s">
        <v>526</v>
      </c>
      <c r="EWA173" s="14" t="s">
        <v>159</v>
      </c>
      <c r="EWB173" s="14" t="s">
        <v>701</v>
      </c>
      <c r="EWC173" s="14" t="s">
        <v>701</v>
      </c>
      <c r="EWD173" s="14" t="s">
        <v>366</v>
      </c>
      <c r="EWE173" s="14" t="s">
        <v>367</v>
      </c>
      <c r="EWF173" s="14" t="s">
        <v>18083</v>
      </c>
      <c r="EWG173" s="14" t="s">
        <v>18082</v>
      </c>
      <c r="EWH173" s="14" t="s">
        <v>526</v>
      </c>
      <c r="EWI173" s="14" t="s">
        <v>159</v>
      </c>
      <c r="EWJ173" s="14" t="s">
        <v>701</v>
      </c>
      <c r="EWK173" s="14" t="s">
        <v>701</v>
      </c>
      <c r="EWL173" s="14" t="s">
        <v>366</v>
      </c>
      <c r="EWM173" s="14" t="s">
        <v>367</v>
      </c>
      <c r="EWN173" s="14" t="s">
        <v>18083</v>
      </c>
      <c r="EWO173" s="14" t="s">
        <v>18082</v>
      </c>
      <c r="EWP173" s="14" t="s">
        <v>526</v>
      </c>
      <c r="EWQ173" s="14" t="s">
        <v>159</v>
      </c>
      <c r="EWR173" s="14" t="s">
        <v>701</v>
      </c>
      <c r="EWS173" s="14" t="s">
        <v>701</v>
      </c>
      <c r="EWT173" s="14" t="s">
        <v>366</v>
      </c>
      <c r="EWU173" s="14" t="s">
        <v>367</v>
      </c>
      <c r="EWV173" s="14" t="s">
        <v>18083</v>
      </c>
      <c r="EWW173" s="14" t="s">
        <v>18082</v>
      </c>
      <c r="EWX173" s="14" t="s">
        <v>526</v>
      </c>
      <c r="EWY173" s="14" t="s">
        <v>159</v>
      </c>
      <c r="EWZ173" s="14" t="s">
        <v>701</v>
      </c>
      <c r="EXA173" s="14" t="s">
        <v>701</v>
      </c>
      <c r="EXB173" s="14" t="s">
        <v>366</v>
      </c>
      <c r="EXC173" s="14" t="s">
        <v>367</v>
      </c>
      <c r="EXD173" s="14" t="s">
        <v>18083</v>
      </c>
      <c r="EXE173" s="14" t="s">
        <v>18082</v>
      </c>
      <c r="EXF173" s="14" t="s">
        <v>526</v>
      </c>
      <c r="EXG173" s="14" t="s">
        <v>159</v>
      </c>
      <c r="EXH173" s="14" t="s">
        <v>701</v>
      </c>
      <c r="EXI173" s="14" t="s">
        <v>701</v>
      </c>
      <c r="EXJ173" s="14" t="s">
        <v>366</v>
      </c>
      <c r="EXK173" s="14" t="s">
        <v>367</v>
      </c>
      <c r="EXL173" s="14" t="s">
        <v>18083</v>
      </c>
      <c r="EXM173" s="14" t="s">
        <v>18082</v>
      </c>
      <c r="EXN173" s="14" t="s">
        <v>526</v>
      </c>
      <c r="EXO173" s="14" t="s">
        <v>159</v>
      </c>
      <c r="EXP173" s="14" t="s">
        <v>701</v>
      </c>
      <c r="EXQ173" s="14" t="s">
        <v>701</v>
      </c>
      <c r="EXR173" s="14" t="s">
        <v>366</v>
      </c>
      <c r="EXS173" s="14" t="s">
        <v>367</v>
      </c>
      <c r="EXT173" s="14" t="s">
        <v>18083</v>
      </c>
      <c r="EXU173" s="14" t="s">
        <v>18082</v>
      </c>
      <c r="EXV173" s="14" t="s">
        <v>526</v>
      </c>
      <c r="EXW173" s="14" t="s">
        <v>159</v>
      </c>
      <c r="EXX173" s="14" t="s">
        <v>701</v>
      </c>
      <c r="EXY173" s="14" t="s">
        <v>701</v>
      </c>
      <c r="EXZ173" s="14" t="s">
        <v>366</v>
      </c>
      <c r="EYA173" s="14" t="s">
        <v>367</v>
      </c>
      <c r="EYB173" s="14" t="s">
        <v>18083</v>
      </c>
      <c r="EYC173" s="14" t="s">
        <v>18082</v>
      </c>
      <c r="EYD173" s="14" t="s">
        <v>526</v>
      </c>
      <c r="EYE173" s="14" t="s">
        <v>159</v>
      </c>
      <c r="EYF173" s="14" t="s">
        <v>701</v>
      </c>
      <c r="EYG173" s="14" t="s">
        <v>701</v>
      </c>
      <c r="EYH173" s="14" t="s">
        <v>366</v>
      </c>
      <c r="EYI173" s="14" t="s">
        <v>367</v>
      </c>
      <c r="EYJ173" s="14" t="s">
        <v>18083</v>
      </c>
      <c r="EYK173" s="14" t="s">
        <v>18082</v>
      </c>
      <c r="EYL173" s="14" t="s">
        <v>526</v>
      </c>
      <c r="EYM173" s="14" t="s">
        <v>159</v>
      </c>
      <c r="EYN173" s="14" t="s">
        <v>701</v>
      </c>
      <c r="EYO173" s="14" t="s">
        <v>701</v>
      </c>
      <c r="EYP173" s="14" t="s">
        <v>366</v>
      </c>
      <c r="EYQ173" s="14" t="s">
        <v>367</v>
      </c>
      <c r="EYR173" s="14" t="s">
        <v>18083</v>
      </c>
      <c r="EYS173" s="14" t="s">
        <v>18082</v>
      </c>
      <c r="EYT173" s="14" t="s">
        <v>526</v>
      </c>
      <c r="EYU173" s="14" t="s">
        <v>159</v>
      </c>
      <c r="EYV173" s="14" t="s">
        <v>701</v>
      </c>
      <c r="EYW173" s="14" t="s">
        <v>701</v>
      </c>
      <c r="EYX173" s="14" t="s">
        <v>366</v>
      </c>
      <c r="EYY173" s="14" t="s">
        <v>367</v>
      </c>
      <c r="EYZ173" s="14" t="s">
        <v>18083</v>
      </c>
      <c r="EZA173" s="14" t="s">
        <v>18082</v>
      </c>
      <c r="EZB173" s="14" t="s">
        <v>526</v>
      </c>
      <c r="EZC173" s="14" t="s">
        <v>159</v>
      </c>
      <c r="EZD173" s="14" t="s">
        <v>701</v>
      </c>
      <c r="EZE173" s="14" t="s">
        <v>701</v>
      </c>
      <c r="EZF173" s="14" t="s">
        <v>366</v>
      </c>
      <c r="EZG173" s="14" t="s">
        <v>367</v>
      </c>
      <c r="EZH173" s="14" t="s">
        <v>18083</v>
      </c>
      <c r="EZI173" s="14" t="s">
        <v>18082</v>
      </c>
      <c r="EZJ173" s="14" t="s">
        <v>526</v>
      </c>
      <c r="EZK173" s="14" t="s">
        <v>159</v>
      </c>
      <c r="EZL173" s="14" t="s">
        <v>701</v>
      </c>
      <c r="EZM173" s="14" t="s">
        <v>701</v>
      </c>
      <c r="EZN173" s="14" t="s">
        <v>366</v>
      </c>
      <c r="EZO173" s="14" t="s">
        <v>367</v>
      </c>
      <c r="EZP173" s="14" t="s">
        <v>18083</v>
      </c>
      <c r="EZQ173" s="14" t="s">
        <v>18082</v>
      </c>
      <c r="EZR173" s="14" t="s">
        <v>526</v>
      </c>
      <c r="EZS173" s="14" t="s">
        <v>159</v>
      </c>
      <c r="EZT173" s="14" t="s">
        <v>701</v>
      </c>
      <c r="EZU173" s="14" t="s">
        <v>701</v>
      </c>
      <c r="EZV173" s="14" t="s">
        <v>366</v>
      </c>
      <c r="EZW173" s="14" t="s">
        <v>367</v>
      </c>
      <c r="EZX173" s="14" t="s">
        <v>18083</v>
      </c>
      <c r="EZY173" s="14" t="s">
        <v>18082</v>
      </c>
      <c r="EZZ173" s="14" t="s">
        <v>526</v>
      </c>
      <c r="FAA173" s="14" t="s">
        <v>159</v>
      </c>
      <c r="FAB173" s="14" t="s">
        <v>701</v>
      </c>
      <c r="FAC173" s="14" t="s">
        <v>701</v>
      </c>
      <c r="FAD173" s="14" t="s">
        <v>366</v>
      </c>
      <c r="FAE173" s="14" t="s">
        <v>367</v>
      </c>
      <c r="FAF173" s="14" t="s">
        <v>18083</v>
      </c>
      <c r="FAG173" s="14" t="s">
        <v>18082</v>
      </c>
      <c r="FAH173" s="14" t="s">
        <v>526</v>
      </c>
      <c r="FAI173" s="14" t="s">
        <v>159</v>
      </c>
      <c r="FAJ173" s="14" t="s">
        <v>701</v>
      </c>
      <c r="FAK173" s="14" t="s">
        <v>701</v>
      </c>
      <c r="FAL173" s="14" t="s">
        <v>366</v>
      </c>
      <c r="FAM173" s="14" t="s">
        <v>367</v>
      </c>
      <c r="FAN173" s="14" t="s">
        <v>18083</v>
      </c>
      <c r="FAO173" s="14" t="s">
        <v>18082</v>
      </c>
      <c r="FAP173" s="14" t="s">
        <v>526</v>
      </c>
      <c r="FAQ173" s="14" t="s">
        <v>159</v>
      </c>
      <c r="FAR173" s="14" t="s">
        <v>701</v>
      </c>
      <c r="FAS173" s="14" t="s">
        <v>701</v>
      </c>
      <c r="FAT173" s="14" t="s">
        <v>366</v>
      </c>
      <c r="FAU173" s="14" t="s">
        <v>367</v>
      </c>
      <c r="FAV173" s="14" t="s">
        <v>18083</v>
      </c>
      <c r="FAW173" s="14" t="s">
        <v>18082</v>
      </c>
      <c r="FAX173" s="14" t="s">
        <v>526</v>
      </c>
      <c r="FAY173" s="14" t="s">
        <v>159</v>
      </c>
      <c r="FAZ173" s="14" t="s">
        <v>701</v>
      </c>
      <c r="FBA173" s="14" t="s">
        <v>701</v>
      </c>
      <c r="FBB173" s="14" t="s">
        <v>366</v>
      </c>
      <c r="FBC173" s="14" t="s">
        <v>367</v>
      </c>
      <c r="FBD173" s="14" t="s">
        <v>18083</v>
      </c>
      <c r="FBE173" s="14" t="s">
        <v>18082</v>
      </c>
      <c r="FBF173" s="14" t="s">
        <v>526</v>
      </c>
      <c r="FBG173" s="14" t="s">
        <v>159</v>
      </c>
      <c r="FBH173" s="14" t="s">
        <v>701</v>
      </c>
      <c r="FBI173" s="14" t="s">
        <v>701</v>
      </c>
      <c r="FBJ173" s="14" t="s">
        <v>366</v>
      </c>
      <c r="FBK173" s="14" t="s">
        <v>367</v>
      </c>
      <c r="FBL173" s="14" t="s">
        <v>18083</v>
      </c>
      <c r="FBM173" s="14" t="s">
        <v>18082</v>
      </c>
      <c r="FBN173" s="14" t="s">
        <v>526</v>
      </c>
      <c r="FBO173" s="14" t="s">
        <v>159</v>
      </c>
      <c r="FBP173" s="14" t="s">
        <v>701</v>
      </c>
      <c r="FBQ173" s="14" t="s">
        <v>701</v>
      </c>
      <c r="FBR173" s="14" t="s">
        <v>366</v>
      </c>
      <c r="FBS173" s="14" t="s">
        <v>367</v>
      </c>
      <c r="FBT173" s="14" t="s">
        <v>18083</v>
      </c>
      <c r="FBU173" s="14" t="s">
        <v>18082</v>
      </c>
      <c r="FBV173" s="14" t="s">
        <v>526</v>
      </c>
      <c r="FBW173" s="14" t="s">
        <v>159</v>
      </c>
      <c r="FBX173" s="14" t="s">
        <v>701</v>
      </c>
      <c r="FBY173" s="14" t="s">
        <v>701</v>
      </c>
      <c r="FBZ173" s="14" t="s">
        <v>366</v>
      </c>
      <c r="FCA173" s="14" t="s">
        <v>367</v>
      </c>
      <c r="FCB173" s="14" t="s">
        <v>18083</v>
      </c>
      <c r="FCC173" s="14" t="s">
        <v>18082</v>
      </c>
      <c r="FCD173" s="14" t="s">
        <v>526</v>
      </c>
      <c r="FCE173" s="14" t="s">
        <v>159</v>
      </c>
      <c r="FCF173" s="14" t="s">
        <v>701</v>
      </c>
      <c r="FCG173" s="14" t="s">
        <v>701</v>
      </c>
      <c r="FCH173" s="14" t="s">
        <v>366</v>
      </c>
      <c r="FCI173" s="14" t="s">
        <v>367</v>
      </c>
      <c r="FCJ173" s="14" t="s">
        <v>18083</v>
      </c>
      <c r="FCK173" s="14" t="s">
        <v>18082</v>
      </c>
      <c r="FCL173" s="14" t="s">
        <v>526</v>
      </c>
      <c r="FCM173" s="14" t="s">
        <v>159</v>
      </c>
      <c r="FCN173" s="14" t="s">
        <v>701</v>
      </c>
      <c r="FCO173" s="14" t="s">
        <v>701</v>
      </c>
      <c r="FCP173" s="14" t="s">
        <v>366</v>
      </c>
      <c r="FCQ173" s="14" t="s">
        <v>367</v>
      </c>
      <c r="FCR173" s="14" t="s">
        <v>18083</v>
      </c>
      <c r="FCS173" s="14" t="s">
        <v>18082</v>
      </c>
      <c r="FCT173" s="14" t="s">
        <v>526</v>
      </c>
      <c r="FCU173" s="14" t="s">
        <v>159</v>
      </c>
      <c r="FCV173" s="14" t="s">
        <v>701</v>
      </c>
      <c r="FCW173" s="14" t="s">
        <v>701</v>
      </c>
      <c r="FCX173" s="14" t="s">
        <v>366</v>
      </c>
      <c r="FCY173" s="14" t="s">
        <v>367</v>
      </c>
      <c r="FCZ173" s="14" t="s">
        <v>18083</v>
      </c>
      <c r="FDA173" s="14" t="s">
        <v>18082</v>
      </c>
      <c r="FDB173" s="14" t="s">
        <v>526</v>
      </c>
      <c r="FDC173" s="14" t="s">
        <v>159</v>
      </c>
      <c r="FDD173" s="14" t="s">
        <v>701</v>
      </c>
      <c r="FDE173" s="14" t="s">
        <v>701</v>
      </c>
      <c r="FDF173" s="14" t="s">
        <v>366</v>
      </c>
      <c r="FDG173" s="14" t="s">
        <v>367</v>
      </c>
      <c r="FDH173" s="14" t="s">
        <v>18083</v>
      </c>
      <c r="FDI173" s="14" t="s">
        <v>18082</v>
      </c>
      <c r="FDJ173" s="14" t="s">
        <v>526</v>
      </c>
      <c r="FDK173" s="14" t="s">
        <v>159</v>
      </c>
      <c r="FDL173" s="14" t="s">
        <v>701</v>
      </c>
      <c r="FDM173" s="14" t="s">
        <v>701</v>
      </c>
      <c r="FDN173" s="14" t="s">
        <v>366</v>
      </c>
      <c r="FDO173" s="14" t="s">
        <v>367</v>
      </c>
      <c r="FDP173" s="14" t="s">
        <v>18083</v>
      </c>
      <c r="FDQ173" s="14" t="s">
        <v>18082</v>
      </c>
      <c r="FDR173" s="14" t="s">
        <v>526</v>
      </c>
      <c r="FDS173" s="14" t="s">
        <v>159</v>
      </c>
      <c r="FDT173" s="14" t="s">
        <v>701</v>
      </c>
      <c r="FDU173" s="14" t="s">
        <v>701</v>
      </c>
      <c r="FDV173" s="14" t="s">
        <v>366</v>
      </c>
      <c r="FDW173" s="14" t="s">
        <v>367</v>
      </c>
      <c r="FDX173" s="14" t="s">
        <v>18083</v>
      </c>
      <c r="FDY173" s="14" t="s">
        <v>18082</v>
      </c>
      <c r="FDZ173" s="14" t="s">
        <v>526</v>
      </c>
      <c r="FEA173" s="14" t="s">
        <v>159</v>
      </c>
      <c r="FEB173" s="14" t="s">
        <v>701</v>
      </c>
      <c r="FEC173" s="14" t="s">
        <v>701</v>
      </c>
      <c r="FED173" s="14" t="s">
        <v>366</v>
      </c>
      <c r="FEE173" s="14" t="s">
        <v>367</v>
      </c>
      <c r="FEF173" s="14" t="s">
        <v>18083</v>
      </c>
      <c r="FEG173" s="14" t="s">
        <v>18082</v>
      </c>
      <c r="FEH173" s="14" t="s">
        <v>526</v>
      </c>
      <c r="FEI173" s="14" t="s">
        <v>159</v>
      </c>
      <c r="FEJ173" s="14" t="s">
        <v>701</v>
      </c>
      <c r="FEK173" s="14" t="s">
        <v>701</v>
      </c>
      <c r="FEL173" s="14" t="s">
        <v>366</v>
      </c>
      <c r="FEM173" s="14" t="s">
        <v>367</v>
      </c>
      <c r="FEN173" s="14" t="s">
        <v>18083</v>
      </c>
      <c r="FEO173" s="14" t="s">
        <v>18082</v>
      </c>
      <c r="FEP173" s="14" t="s">
        <v>526</v>
      </c>
      <c r="FEQ173" s="14" t="s">
        <v>159</v>
      </c>
      <c r="FER173" s="14" t="s">
        <v>701</v>
      </c>
      <c r="FES173" s="14" t="s">
        <v>701</v>
      </c>
      <c r="FET173" s="14" t="s">
        <v>366</v>
      </c>
      <c r="FEU173" s="14" t="s">
        <v>367</v>
      </c>
      <c r="FEV173" s="14" t="s">
        <v>18083</v>
      </c>
      <c r="FEW173" s="14" t="s">
        <v>18082</v>
      </c>
      <c r="FEX173" s="14" t="s">
        <v>526</v>
      </c>
      <c r="FEY173" s="14" t="s">
        <v>159</v>
      </c>
      <c r="FEZ173" s="14" t="s">
        <v>701</v>
      </c>
      <c r="FFA173" s="14" t="s">
        <v>701</v>
      </c>
      <c r="FFB173" s="14" t="s">
        <v>366</v>
      </c>
      <c r="FFC173" s="14" t="s">
        <v>367</v>
      </c>
      <c r="FFD173" s="14" t="s">
        <v>18083</v>
      </c>
      <c r="FFE173" s="14" t="s">
        <v>18082</v>
      </c>
      <c r="FFF173" s="14" t="s">
        <v>526</v>
      </c>
      <c r="FFG173" s="14" t="s">
        <v>159</v>
      </c>
      <c r="FFH173" s="14" t="s">
        <v>701</v>
      </c>
      <c r="FFI173" s="14" t="s">
        <v>701</v>
      </c>
      <c r="FFJ173" s="14" t="s">
        <v>366</v>
      </c>
      <c r="FFK173" s="14" t="s">
        <v>367</v>
      </c>
      <c r="FFL173" s="14" t="s">
        <v>18083</v>
      </c>
      <c r="FFM173" s="14" t="s">
        <v>18082</v>
      </c>
      <c r="FFN173" s="14" t="s">
        <v>526</v>
      </c>
      <c r="FFO173" s="14" t="s">
        <v>159</v>
      </c>
      <c r="FFP173" s="14" t="s">
        <v>701</v>
      </c>
      <c r="FFQ173" s="14" t="s">
        <v>701</v>
      </c>
      <c r="FFR173" s="14" t="s">
        <v>366</v>
      </c>
      <c r="FFS173" s="14" t="s">
        <v>367</v>
      </c>
      <c r="FFT173" s="14" t="s">
        <v>18083</v>
      </c>
      <c r="FFU173" s="14" t="s">
        <v>18082</v>
      </c>
      <c r="FFV173" s="14" t="s">
        <v>526</v>
      </c>
      <c r="FFW173" s="14" t="s">
        <v>159</v>
      </c>
      <c r="FFX173" s="14" t="s">
        <v>701</v>
      </c>
      <c r="FFY173" s="14" t="s">
        <v>701</v>
      </c>
      <c r="FFZ173" s="14" t="s">
        <v>366</v>
      </c>
      <c r="FGA173" s="14" t="s">
        <v>367</v>
      </c>
      <c r="FGB173" s="14" t="s">
        <v>18083</v>
      </c>
      <c r="FGC173" s="14" t="s">
        <v>18082</v>
      </c>
      <c r="FGD173" s="14" t="s">
        <v>526</v>
      </c>
      <c r="FGE173" s="14" t="s">
        <v>159</v>
      </c>
      <c r="FGF173" s="14" t="s">
        <v>701</v>
      </c>
      <c r="FGG173" s="14" t="s">
        <v>701</v>
      </c>
      <c r="FGH173" s="14" t="s">
        <v>366</v>
      </c>
      <c r="FGI173" s="14" t="s">
        <v>367</v>
      </c>
      <c r="FGJ173" s="14" t="s">
        <v>18083</v>
      </c>
      <c r="FGK173" s="14" t="s">
        <v>18082</v>
      </c>
      <c r="FGL173" s="14" t="s">
        <v>526</v>
      </c>
      <c r="FGM173" s="14" t="s">
        <v>159</v>
      </c>
      <c r="FGN173" s="14" t="s">
        <v>701</v>
      </c>
      <c r="FGO173" s="14" t="s">
        <v>701</v>
      </c>
      <c r="FGP173" s="14" t="s">
        <v>366</v>
      </c>
      <c r="FGQ173" s="14" t="s">
        <v>367</v>
      </c>
      <c r="FGR173" s="14" t="s">
        <v>18083</v>
      </c>
      <c r="FGS173" s="14" t="s">
        <v>18082</v>
      </c>
      <c r="FGT173" s="14" t="s">
        <v>526</v>
      </c>
      <c r="FGU173" s="14" t="s">
        <v>159</v>
      </c>
      <c r="FGV173" s="14" t="s">
        <v>701</v>
      </c>
      <c r="FGW173" s="14" t="s">
        <v>701</v>
      </c>
      <c r="FGX173" s="14" t="s">
        <v>366</v>
      </c>
      <c r="FGY173" s="14" t="s">
        <v>367</v>
      </c>
      <c r="FGZ173" s="14" t="s">
        <v>18083</v>
      </c>
      <c r="FHA173" s="14" t="s">
        <v>18082</v>
      </c>
      <c r="FHB173" s="14" t="s">
        <v>526</v>
      </c>
      <c r="FHC173" s="14" t="s">
        <v>159</v>
      </c>
      <c r="FHD173" s="14" t="s">
        <v>701</v>
      </c>
      <c r="FHE173" s="14" t="s">
        <v>701</v>
      </c>
      <c r="FHF173" s="14" t="s">
        <v>366</v>
      </c>
      <c r="FHG173" s="14" t="s">
        <v>367</v>
      </c>
      <c r="FHH173" s="14" t="s">
        <v>18083</v>
      </c>
      <c r="FHI173" s="14" t="s">
        <v>18082</v>
      </c>
      <c r="FHJ173" s="14" t="s">
        <v>526</v>
      </c>
      <c r="FHK173" s="14" t="s">
        <v>159</v>
      </c>
      <c r="FHL173" s="14" t="s">
        <v>701</v>
      </c>
      <c r="FHM173" s="14" t="s">
        <v>701</v>
      </c>
      <c r="FHN173" s="14" t="s">
        <v>366</v>
      </c>
      <c r="FHO173" s="14" t="s">
        <v>367</v>
      </c>
      <c r="FHP173" s="14" t="s">
        <v>18083</v>
      </c>
      <c r="FHQ173" s="14" t="s">
        <v>18082</v>
      </c>
      <c r="FHR173" s="14" t="s">
        <v>526</v>
      </c>
      <c r="FHS173" s="14" t="s">
        <v>159</v>
      </c>
      <c r="FHT173" s="14" t="s">
        <v>701</v>
      </c>
      <c r="FHU173" s="14" t="s">
        <v>701</v>
      </c>
      <c r="FHV173" s="14" t="s">
        <v>366</v>
      </c>
      <c r="FHW173" s="14" t="s">
        <v>367</v>
      </c>
      <c r="FHX173" s="14" t="s">
        <v>18083</v>
      </c>
      <c r="FHY173" s="14" t="s">
        <v>18082</v>
      </c>
      <c r="FHZ173" s="14" t="s">
        <v>526</v>
      </c>
      <c r="FIA173" s="14" t="s">
        <v>159</v>
      </c>
      <c r="FIB173" s="14" t="s">
        <v>701</v>
      </c>
      <c r="FIC173" s="14" t="s">
        <v>701</v>
      </c>
      <c r="FID173" s="14" t="s">
        <v>366</v>
      </c>
      <c r="FIE173" s="14" t="s">
        <v>367</v>
      </c>
      <c r="FIF173" s="14" t="s">
        <v>18083</v>
      </c>
      <c r="FIG173" s="14" t="s">
        <v>18082</v>
      </c>
      <c r="FIH173" s="14" t="s">
        <v>526</v>
      </c>
      <c r="FII173" s="14" t="s">
        <v>159</v>
      </c>
      <c r="FIJ173" s="14" t="s">
        <v>701</v>
      </c>
      <c r="FIK173" s="14" t="s">
        <v>701</v>
      </c>
      <c r="FIL173" s="14" t="s">
        <v>366</v>
      </c>
      <c r="FIM173" s="14" t="s">
        <v>367</v>
      </c>
      <c r="FIN173" s="14" t="s">
        <v>18083</v>
      </c>
      <c r="FIO173" s="14" t="s">
        <v>18082</v>
      </c>
      <c r="FIP173" s="14" t="s">
        <v>526</v>
      </c>
      <c r="FIQ173" s="14" t="s">
        <v>159</v>
      </c>
      <c r="FIR173" s="14" t="s">
        <v>701</v>
      </c>
      <c r="FIS173" s="14" t="s">
        <v>701</v>
      </c>
      <c r="FIT173" s="14" t="s">
        <v>366</v>
      </c>
      <c r="FIU173" s="14" t="s">
        <v>367</v>
      </c>
      <c r="FIV173" s="14" t="s">
        <v>18083</v>
      </c>
      <c r="FIW173" s="14" t="s">
        <v>18082</v>
      </c>
      <c r="FIX173" s="14" t="s">
        <v>526</v>
      </c>
      <c r="FIY173" s="14" t="s">
        <v>159</v>
      </c>
      <c r="FIZ173" s="14" t="s">
        <v>701</v>
      </c>
      <c r="FJA173" s="14" t="s">
        <v>701</v>
      </c>
      <c r="FJB173" s="14" t="s">
        <v>366</v>
      </c>
      <c r="FJC173" s="14" t="s">
        <v>367</v>
      </c>
      <c r="FJD173" s="14" t="s">
        <v>18083</v>
      </c>
      <c r="FJE173" s="14" t="s">
        <v>18082</v>
      </c>
      <c r="FJF173" s="14" t="s">
        <v>526</v>
      </c>
      <c r="FJG173" s="14" t="s">
        <v>159</v>
      </c>
      <c r="FJH173" s="14" t="s">
        <v>701</v>
      </c>
      <c r="FJI173" s="14" t="s">
        <v>701</v>
      </c>
      <c r="FJJ173" s="14" t="s">
        <v>366</v>
      </c>
      <c r="FJK173" s="14" t="s">
        <v>367</v>
      </c>
      <c r="FJL173" s="14" t="s">
        <v>18083</v>
      </c>
      <c r="FJM173" s="14" t="s">
        <v>18082</v>
      </c>
      <c r="FJN173" s="14" t="s">
        <v>526</v>
      </c>
      <c r="FJO173" s="14" t="s">
        <v>159</v>
      </c>
      <c r="FJP173" s="14" t="s">
        <v>701</v>
      </c>
      <c r="FJQ173" s="14" t="s">
        <v>701</v>
      </c>
      <c r="FJR173" s="14" t="s">
        <v>366</v>
      </c>
      <c r="FJS173" s="14" t="s">
        <v>367</v>
      </c>
      <c r="FJT173" s="14" t="s">
        <v>18083</v>
      </c>
      <c r="FJU173" s="14" t="s">
        <v>18082</v>
      </c>
      <c r="FJV173" s="14" t="s">
        <v>526</v>
      </c>
      <c r="FJW173" s="14" t="s">
        <v>159</v>
      </c>
      <c r="FJX173" s="14" t="s">
        <v>701</v>
      </c>
      <c r="FJY173" s="14" t="s">
        <v>701</v>
      </c>
      <c r="FJZ173" s="14" t="s">
        <v>366</v>
      </c>
      <c r="FKA173" s="14" t="s">
        <v>367</v>
      </c>
      <c r="FKB173" s="14" t="s">
        <v>18083</v>
      </c>
      <c r="FKC173" s="14" t="s">
        <v>18082</v>
      </c>
      <c r="FKD173" s="14" t="s">
        <v>526</v>
      </c>
      <c r="FKE173" s="14" t="s">
        <v>159</v>
      </c>
      <c r="FKF173" s="14" t="s">
        <v>701</v>
      </c>
      <c r="FKG173" s="14" t="s">
        <v>701</v>
      </c>
      <c r="FKH173" s="14" t="s">
        <v>366</v>
      </c>
      <c r="FKI173" s="14" t="s">
        <v>367</v>
      </c>
      <c r="FKJ173" s="14" t="s">
        <v>18083</v>
      </c>
      <c r="FKK173" s="14" t="s">
        <v>18082</v>
      </c>
      <c r="FKL173" s="14" t="s">
        <v>526</v>
      </c>
      <c r="FKM173" s="14" t="s">
        <v>159</v>
      </c>
      <c r="FKN173" s="14" t="s">
        <v>701</v>
      </c>
      <c r="FKO173" s="14" t="s">
        <v>701</v>
      </c>
      <c r="FKP173" s="14" t="s">
        <v>366</v>
      </c>
      <c r="FKQ173" s="14" t="s">
        <v>367</v>
      </c>
      <c r="FKR173" s="14" t="s">
        <v>18083</v>
      </c>
      <c r="FKS173" s="14" t="s">
        <v>18082</v>
      </c>
      <c r="FKT173" s="14" t="s">
        <v>526</v>
      </c>
      <c r="FKU173" s="14" t="s">
        <v>159</v>
      </c>
      <c r="FKV173" s="14" t="s">
        <v>701</v>
      </c>
      <c r="FKW173" s="14" t="s">
        <v>701</v>
      </c>
      <c r="FKX173" s="14" t="s">
        <v>366</v>
      </c>
      <c r="FKY173" s="14" t="s">
        <v>367</v>
      </c>
      <c r="FKZ173" s="14" t="s">
        <v>18083</v>
      </c>
      <c r="FLA173" s="14" t="s">
        <v>18082</v>
      </c>
      <c r="FLB173" s="14" t="s">
        <v>526</v>
      </c>
      <c r="FLC173" s="14" t="s">
        <v>159</v>
      </c>
      <c r="FLD173" s="14" t="s">
        <v>701</v>
      </c>
      <c r="FLE173" s="14" t="s">
        <v>701</v>
      </c>
      <c r="FLF173" s="14" t="s">
        <v>366</v>
      </c>
      <c r="FLG173" s="14" t="s">
        <v>367</v>
      </c>
      <c r="FLH173" s="14" t="s">
        <v>18083</v>
      </c>
      <c r="FLI173" s="14" t="s">
        <v>18082</v>
      </c>
      <c r="FLJ173" s="14" t="s">
        <v>526</v>
      </c>
      <c r="FLK173" s="14" t="s">
        <v>159</v>
      </c>
      <c r="FLL173" s="14" t="s">
        <v>701</v>
      </c>
      <c r="FLM173" s="14" t="s">
        <v>701</v>
      </c>
      <c r="FLN173" s="14" t="s">
        <v>366</v>
      </c>
      <c r="FLO173" s="14" t="s">
        <v>367</v>
      </c>
      <c r="FLP173" s="14" t="s">
        <v>18083</v>
      </c>
      <c r="FLQ173" s="14" t="s">
        <v>18082</v>
      </c>
      <c r="FLR173" s="14" t="s">
        <v>526</v>
      </c>
      <c r="FLS173" s="14" t="s">
        <v>159</v>
      </c>
      <c r="FLT173" s="14" t="s">
        <v>701</v>
      </c>
      <c r="FLU173" s="14" t="s">
        <v>701</v>
      </c>
      <c r="FLV173" s="14" t="s">
        <v>366</v>
      </c>
      <c r="FLW173" s="14" t="s">
        <v>367</v>
      </c>
      <c r="FLX173" s="14" t="s">
        <v>18083</v>
      </c>
      <c r="FLY173" s="14" t="s">
        <v>18082</v>
      </c>
      <c r="FLZ173" s="14" t="s">
        <v>526</v>
      </c>
      <c r="FMA173" s="14" t="s">
        <v>159</v>
      </c>
      <c r="FMB173" s="14" t="s">
        <v>701</v>
      </c>
      <c r="FMC173" s="14" t="s">
        <v>701</v>
      </c>
      <c r="FMD173" s="14" t="s">
        <v>366</v>
      </c>
      <c r="FME173" s="14" t="s">
        <v>367</v>
      </c>
      <c r="FMF173" s="14" t="s">
        <v>18083</v>
      </c>
      <c r="FMG173" s="14" t="s">
        <v>18082</v>
      </c>
      <c r="FMH173" s="14" t="s">
        <v>526</v>
      </c>
      <c r="FMI173" s="14" t="s">
        <v>159</v>
      </c>
      <c r="FMJ173" s="14" t="s">
        <v>701</v>
      </c>
      <c r="FMK173" s="14" t="s">
        <v>701</v>
      </c>
      <c r="FML173" s="14" t="s">
        <v>366</v>
      </c>
      <c r="FMM173" s="14" t="s">
        <v>367</v>
      </c>
      <c r="FMN173" s="14" t="s">
        <v>18083</v>
      </c>
      <c r="FMO173" s="14" t="s">
        <v>18082</v>
      </c>
      <c r="FMP173" s="14" t="s">
        <v>526</v>
      </c>
      <c r="FMQ173" s="14" t="s">
        <v>159</v>
      </c>
      <c r="FMR173" s="14" t="s">
        <v>701</v>
      </c>
      <c r="FMS173" s="14" t="s">
        <v>701</v>
      </c>
      <c r="FMT173" s="14" t="s">
        <v>366</v>
      </c>
      <c r="FMU173" s="14" t="s">
        <v>367</v>
      </c>
      <c r="FMV173" s="14" t="s">
        <v>18083</v>
      </c>
      <c r="FMW173" s="14" t="s">
        <v>18082</v>
      </c>
      <c r="FMX173" s="14" t="s">
        <v>526</v>
      </c>
      <c r="FMY173" s="14" t="s">
        <v>159</v>
      </c>
      <c r="FMZ173" s="14" t="s">
        <v>701</v>
      </c>
      <c r="FNA173" s="14" t="s">
        <v>701</v>
      </c>
      <c r="FNB173" s="14" t="s">
        <v>366</v>
      </c>
      <c r="FNC173" s="14" t="s">
        <v>367</v>
      </c>
      <c r="FND173" s="14" t="s">
        <v>18083</v>
      </c>
      <c r="FNE173" s="14" t="s">
        <v>18082</v>
      </c>
      <c r="FNF173" s="14" t="s">
        <v>526</v>
      </c>
      <c r="FNG173" s="14" t="s">
        <v>159</v>
      </c>
      <c r="FNH173" s="14" t="s">
        <v>701</v>
      </c>
      <c r="FNI173" s="14" t="s">
        <v>701</v>
      </c>
      <c r="FNJ173" s="14" t="s">
        <v>366</v>
      </c>
      <c r="FNK173" s="14" t="s">
        <v>367</v>
      </c>
      <c r="FNL173" s="14" t="s">
        <v>18083</v>
      </c>
      <c r="FNM173" s="14" t="s">
        <v>18082</v>
      </c>
      <c r="FNN173" s="14" t="s">
        <v>526</v>
      </c>
      <c r="FNO173" s="14" t="s">
        <v>159</v>
      </c>
      <c r="FNP173" s="14" t="s">
        <v>701</v>
      </c>
      <c r="FNQ173" s="14" t="s">
        <v>701</v>
      </c>
      <c r="FNR173" s="14" t="s">
        <v>366</v>
      </c>
      <c r="FNS173" s="14" t="s">
        <v>367</v>
      </c>
      <c r="FNT173" s="14" t="s">
        <v>18083</v>
      </c>
      <c r="FNU173" s="14" t="s">
        <v>18082</v>
      </c>
      <c r="FNV173" s="14" t="s">
        <v>526</v>
      </c>
      <c r="FNW173" s="14" t="s">
        <v>159</v>
      </c>
      <c r="FNX173" s="14" t="s">
        <v>701</v>
      </c>
      <c r="FNY173" s="14" t="s">
        <v>701</v>
      </c>
      <c r="FNZ173" s="14" t="s">
        <v>366</v>
      </c>
      <c r="FOA173" s="14" t="s">
        <v>367</v>
      </c>
      <c r="FOB173" s="14" t="s">
        <v>18083</v>
      </c>
      <c r="FOC173" s="14" t="s">
        <v>18082</v>
      </c>
      <c r="FOD173" s="14" t="s">
        <v>526</v>
      </c>
      <c r="FOE173" s="14" t="s">
        <v>159</v>
      </c>
      <c r="FOF173" s="14" t="s">
        <v>701</v>
      </c>
      <c r="FOG173" s="14" t="s">
        <v>701</v>
      </c>
      <c r="FOH173" s="14" t="s">
        <v>366</v>
      </c>
      <c r="FOI173" s="14" t="s">
        <v>367</v>
      </c>
      <c r="FOJ173" s="14" t="s">
        <v>18083</v>
      </c>
      <c r="FOK173" s="14" t="s">
        <v>18082</v>
      </c>
      <c r="FOL173" s="14" t="s">
        <v>526</v>
      </c>
      <c r="FOM173" s="14" t="s">
        <v>159</v>
      </c>
      <c r="FON173" s="14" t="s">
        <v>701</v>
      </c>
      <c r="FOO173" s="14" t="s">
        <v>701</v>
      </c>
      <c r="FOP173" s="14" t="s">
        <v>366</v>
      </c>
      <c r="FOQ173" s="14" t="s">
        <v>367</v>
      </c>
      <c r="FOR173" s="14" t="s">
        <v>18083</v>
      </c>
      <c r="FOS173" s="14" t="s">
        <v>18082</v>
      </c>
      <c r="FOT173" s="14" t="s">
        <v>526</v>
      </c>
      <c r="FOU173" s="14" t="s">
        <v>159</v>
      </c>
      <c r="FOV173" s="14" t="s">
        <v>701</v>
      </c>
      <c r="FOW173" s="14" t="s">
        <v>701</v>
      </c>
      <c r="FOX173" s="14" t="s">
        <v>366</v>
      </c>
      <c r="FOY173" s="14" t="s">
        <v>367</v>
      </c>
      <c r="FOZ173" s="14" t="s">
        <v>18083</v>
      </c>
      <c r="FPA173" s="14" t="s">
        <v>18082</v>
      </c>
      <c r="FPB173" s="14" t="s">
        <v>526</v>
      </c>
      <c r="FPC173" s="14" t="s">
        <v>159</v>
      </c>
      <c r="FPD173" s="14" t="s">
        <v>701</v>
      </c>
      <c r="FPE173" s="14" t="s">
        <v>701</v>
      </c>
      <c r="FPF173" s="14" t="s">
        <v>366</v>
      </c>
      <c r="FPG173" s="14" t="s">
        <v>367</v>
      </c>
      <c r="FPH173" s="14" t="s">
        <v>18083</v>
      </c>
      <c r="FPI173" s="14" t="s">
        <v>18082</v>
      </c>
      <c r="FPJ173" s="14" t="s">
        <v>526</v>
      </c>
      <c r="FPK173" s="14" t="s">
        <v>159</v>
      </c>
      <c r="FPL173" s="14" t="s">
        <v>701</v>
      </c>
      <c r="FPM173" s="14" t="s">
        <v>701</v>
      </c>
      <c r="FPN173" s="14" t="s">
        <v>366</v>
      </c>
      <c r="FPO173" s="14" t="s">
        <v>367</v>
      </c>
      <c r="FPP173" s="14" t="s">
        <v>18083</v>
      </c>
      <c r="FPQ173" s="14" t="s">
        <v>18082</v>
      </c>
      <c r="FPR173" s="14" t="s">
        <v>526</v>
      </c>
      <c r="FPS173" s="14" t="s">
        <v>159</v>
      </c>
      <c r="FPT173" s="14" t="s">
        <v>701</v>
      </c>
      <c r="FPU173" s="14" t="s">
        <v>701</v>
      </c>
      <c r="FPV173" s="14" t="s">
        <v>366</v>
      </c>
      <c r="FPW173" s="14" t="s">
        <v>367</v>
      </c>
      <c r="FPX173" s="14" t="s">
        <v>18083</v>
      </c>
      <c r="FPY173" s="14" t="s">
        <v>18082</v>
      </c>
      <c r="FPZ173" s="14" t="s">
        <v>526</v>
      </c>
      <c r="FQA173" s="14" t="s">
        <v>159</v>
      </c>
      <c r="FQB173" s="14" t="s">
        <v>701</v>
      </c>
      <c r="FQC173" s="14" t="s">
        <v>701</v>
      </c>
      <c r="FQD173" s="14" t="s">
        <v>366</v>
      </c>
      <c r="FQE173" s="14" t="s">
        <v>367</v>
      </c>
      <c r="FQF173" s="14" t="s">
        <v>18083</v>
      </c>
      <c r="FQG173" s="14" t="s">
        <v>18082</v>
      </c>
      <c r="FQH173" s="14" t="s">
        <v>526</v>
      </c>
      <c r="FQI173" s="14" t="s">
        <v>159</v>
      </c>
      <c r="FQJ173" s="14" t="s">
        <v>701</v>
      </c>
      <c r="FQK173" s="14" t="s">
        <v>701</v>
      </c>
      <c r="FQL173" s="14" t="s">
        <v>366</v>
      </c>
      <c r="FQM173" s="14" t="s">
        <v>367</v>
      </c>
      <c r="FQN173" s="14" t="s">
        <v>18083</v>
      </c>
      <c r="FQO173" s="14" t="s">
        <v>18082</v>
      </c>
      <c r="FQP173" s="14" t="s">
        <v>526</v>
      </c>
      <c r="FQQ173" s="14" t="s">
        <v>159</v>
      </c>
      <c r="FQR173" s="14" t="s">
        <v>701</v>
      </c>
      <c r="FQS173" s="14" t="s">
        <v>701</v>
      </c>
      <c r="FQT173" s="14" t="s">
        <v>366</v>
      </c>
      <c r="FQU173" s="14" t="s">
        <v>367</v>
      </c>
      <c r="FQV173" s="14" t="s">
        <v>18083</v>
      </c>
      <c r="FQW173" s="14" t="s">
        <v>18082</v>
      </c>
      <c r="FQX173" s="14" t="s">
        <v>526</v>
      </c>
      <c r="FQY173" s="14" t="s">
        <v>159</v>
      </c>
      <c r="FQZ173" s="14" t="s">
        <v>701</v>
      </c>
      <c r="FRA173" s="14" t="s">
        <v>701</v>
      </c>
      <c r="FRB173" s="14" t="s">
        <v>366</v>
      </c>
      <c r="FRC173" s="14" t="s">
        <v>367</v>
      </c>
      <c r="FRD173" s="14" t="s">
        <v>18083</v>
      </c>
      <c r="FRE173" s="14" t="s">
        <v>18082</v>
      </c>
      <c r="FRF173" s="14" t="s">
        <v>526</v>
      </c>
      <c r="FRG173" s="14" t="s">
        <v>159</v>
      </c>
      <c r="FRH173" s="14" t="s">
        <v>701</v>
      </c>
      <c r="FRI173" s="14" t="s">
        <v>701</v>
      </c>
      <c r="FRJ173" s="14" t="s">
        <v>366</v>
      </c>
      <c r="FRK173" s="14" t="s">
        <v>367</v>
      </c>
      <c r="FRL173" s="14" t="s">
        <v>18083</v>
      </c>
      <c r="FRM173" s="14" t="s">
        <v>18082</v>
      </c>
      <c r="FRN173" s="14" t="s">
        <v>526</v>
      </c>
      <c r="FRO173" s="14" t="s">
        <v>159</v>
      </c>
      <c r="FRP173" s="14" t="s">
        <v>701</v>
      </c>
      <c r="FRQ173" s="14" t="s">
        <v>701</v>
      </c>
      <c r="FRR173" s="14" t="s">
        <v>366</v>
      </c>
      <c r="FRS173" s="14" t="s">
        <v>367</v>
      </c>
      <c r="FRT173" s="14" t="s">
        <v>18083</v>
      </c>
      <c r="FRU173" s="14" t="s">
        <v>18082</v>
      </c>
      <c r="FRV173" s="14" t="s">
        <v>526</v>
      </c>
      <c r="FRW173" s="14" t="s">
        <v>159</v>
      </c>
      <c r="FRX173" s="14" t="s">
        <v>701</v>
      </c>
      <c r="FRY173" s="14" t="s">
        <v>701</v>
      </c>
      <c r="FRZ173" s="14" t="s">
        <v>366</v>
      </c>
      <c r="FSA173" s="14" t="s">
        <v>367</v>
      </c>
      <c r="FSB173" s="14" t="s">
        <v>18083</v>
      </c>
      <c r="FSC173" s="14" t="s">
        <v>18082</v>
      </c>
      <c r="FSD173" s="14" t="s">
        <v>526</v>
      </c>
      <c r="FSE173" s="14" t="s">
        <v>159</v>
      </c>
      <c r="FSF173" s="14" t="s">
        <v>701</v>
      </c>
      <c r="FSG173" s="14" t="s">
        <v>701</v>
      </c>
      <c r="FSH173" s="14" t="s">
        <v>366</v>
      </c>
      <c r="FSI173" s="14" t="s">
        <v>367</v>
      </c>
      <c r="FSJ173" s="14" t="s">
        <v>18083</v>
      </c>
      <c r="FSK173" s="14" t="s">
        <v>18082</v>
      </c>
      <c r="FSL173" s="14" t="s">
        <v>526</v>
      </c>
      <c r="FSM173" s="14" t="s">
        <v>159</v>
      </c>
      <c r="FSN173" s="14" t="s">
        <v>701</v>
      </c>
      <c r="FSO173" s="14" t="s">
        <v>701</v>
      </c>
      <c r="FSP173" s="14" t="s">
        <v>366</v>
      </c>
      <c r="FSQ173" s="14" t="s">
        <v>367</v>
      </c>
      <c r="FSR173" s="14" t="s">
        <v>18083</v>
      </c>
      <c r="FSS173" s="14" t="s">
        <v>18082</v>
      </c>
      <c r="FST173" s="14" t="s">
        <v>526</v>
      </c>
      <c r="FSU173" s="14" t="s">
        <v>159</v>
      </c>
      <c r="FSV173" s="14" t="s">
        <v>701</v>
      </c>
      <c r="FSW173" s="14" t="s">
        <v>701</v>
      </c>
      <c r="FSX173" s="14" t="s">
        <v>366</v>
      </c>
      <c r="FSY173" s="14" t="s">
        <v>367</v>
      </c>
      <c r="FSZ173" s="14" t="s">
        <v>18083</v>
      </c>
      <c r="FTA173" s="14" t="s">
        <v>18082</v>
      </c>
      <c r="FTB173" s="14" t="s">
        <v>526</v>
      </c>
      <c r="FTC173" s="14" t="s">
        <v>159</v>
      </c>
      <c r="FTD173" s="14" t="s">
        <v>701</v>
      </c>
      <c r="FTE173" s="14" t="s">
        <v>701</v>
      </c>
      <c r="FTF173" s="14" t="s">
        <v>366</v>
      </c>
      <c r="FTG173" s="14" t="s">
        <v>367</v>
      </c>
      <c r="FTH173" s="14" t="s">
        <v>18083</v>
      </c>
      <c r="FTI173" s="14" t="s">
        <v>18082</v>
      </c>
      <c r="FTJ173" s="14" t="s">
        <v>526</v>
      </c>
      <c r="FTK173" s="14" t="s">
        <v>159</v>
      </c>
      <c r="FTL173" s="14" t="s">
        <v>701</v>
      </c>
      <c r="FTM173" s="14" t="s">
        <v>701</v>
      </c>
      <c r="FTN173" s="14" t="s">
        <v>366</v>
      </c>
      <c r="FTO173" s="14" t="s">
        <v>367</v>
      </c>
      <c r="FTP173" s="14" t="s">
        <v>18083</v>
      </c>
      <c r="FTQ173" s="14" t="s">
        <v>18082</v>
      </c>
      <c r="FTR173" s="14" t="s">
        <v>526</v>
      </c>
      <c r="FTS173" s="14" t="s">
        <v>159</v>
      </c>
      <c r="FTT173" s="14" t="s">
        <v>701</v>
      </c>
      <c r="FTU173" s="14" t="s">
        <v>701</v>
      </c>
      <c r="FTV173" s="14" t="s">
        <v>366</v>
      </c>
      <c r="FTW173" s="14" t="s">
        <v>367</v>
      </c>
      <c r="FTX173" s="14" t="s">
        <v>18083</v>
      </c>
      <c r="FTY173" s="14" t="s">
        <v>18082</v>
      </c>
      <c r="FTZ173" s="14" t="s">
        <v>526</v>
      </c>
      <c r="FUA173" s="14" t="s">
        <v>159</v>
      </c>
      <c r="FUB173" s="14" t="s">
        <v>701</v>
      </c>
      <c r="FUC173" s="14" t="s">
        <v>701</v>
      </c>
      <c r="FUD173" s="14" t="s">
        <v>366</v>
      </c>
      <c r="FUE173" s="14" t="s">
        <v>367</v>
      </c>
      <c r="FUF173" s="14" t="s">
        <v>18083</v>
      </c>
      <c r="FUG173" s="14" t="s">
        <v>18082</v>
      </c>
      <c r="FUH173" s="14" t="s">
        <v>526</v>
      </c>
      <c r="FUI173" s="14" t="s">
        <v>159</v>
      </c>
      <c r="FUJ173" s="14" t="s">
        <v>701</v>
      </c>
      <c r="FUK173" s="14" t="s">
        <v>701</v>
      </c>
      <c r="FUL173" s="14" t="s">
        <v>366</v>
      </c>
      <c r="FUM173" s="14" t="s">
        <v>367</v>
      </c>
      <c r="FUN173" s="14" t="s">
        <v>18083</v>
      </c>
      <c r="FUO173" s="14" t="s">
        <v>18082</v>
      </c>
      <c r="FUP173" s="14" t="s">
        <v>526</v>
      </c>
      <c r="FUQ173" s="14" t="s">
        <v>159</v>
      </c>
      <c r="FUR173" s="14" t="s">
        <v>701</v>
      </c>
      <c r="FUS173" s="14" t="s">
        <v>701</v>
      </c>
      <c r="FUT173" s="14" t="s">
        <v>366</v>
      </c>
      <c r="FUU173" s="14" t="s">
        <v>367</v>
      </c>
      <c r="FUV173" s="14" t="s">
        <v>18083</v>
      </c>
      <c r="FUW173" s="14" t="s">
        <v>18082</v>
      </c>
      <c r="FUX173" s="14" t="s">
        <v>526</v>
      </c>
      <c r="FUY173" s="14" t="s">
        <v>159</v>
      </c>
      <c r="FUZ173" s="14" t="s">
        <v>701</v>
      </c>
      <c r="FVA173" s="14" t="s">
        <v>701</v>
      </c>
      <c r="FVB173" s="14" t="s">
        <v>366</v>
      </c>
      <c r="FVC173" s="14" t="s">
        <v>367</v>
      </c>
      <c r="FVD173" s="14" t="s">
        <v>18083</v>
      </c>
      <c r="FVE173" s="14" t="s">
        <v>18082</v>
      </c>
      <c r="FVF173" s="14" t="s">
        <v>526</v>
      </c>
      <c r="FVG173" s="14" t="s">
        <v>159</v>
      </c>
      <c r="FVH173" s="14" t="s">
        <v>701</v>
      </c>
      <c r="FVI173" s="14" t="s">
        <v>701</v>
      </c>
      <c r="FVJ173" s="14" t="s">
        <v>366</v>
      </c>
      <c r="FVK173" s="14" t="s">
        <v>367</v>
      </c>
      <c r="FVL173" s="14" t="s">
        <v>18083</v>
      </c>
      <c r="FVM173" s="14" t="s">
        <v>18082</v>
      </c>
      <c r="FVN173" s="14" t="s">
        <v>526</v>
      </c>
      <c r="FVO173" s="14" t="s">
        <v>159</v>
      </c>
      <c r="FVP173" s="14" t="s">
        <v>701</v>
      </c>
      <c r="FVQ173" s="14" t="s">
        <v>701</v>
      </c>
      <c r="FVR173" s="14" t="s">
        <v>366</v>
      </c>
      <c r="FVS173" s="14" t="s">
        <v>367</v>
      </c>
      <c r="FVT173" s="14" t="s">
        <v>18083</v>
      </c>
      <c r="FVU173" s="14" t="s">
        <v>18082</v>
      </c>
      <c r="FVV173" s="14" t="s">
        <v>526</v>
      </c>
      <c r="FVW173" s="14" t="s">
        <v>159</v>
      </c>
      <c r="FVX173" s="14" t="s">
        <v>701</v>
      </c>
      <c r="FVY173" s="14" t="s">
        <v>701</v>
      </c>
      <c r="FVZ173" s="14" t="s">
        <v>366</v>
      </c>
      <c r="FWA173" s="14" t="s">
        <v>367</v>
      </c>
      <c r="FWB173" s="14" t="s">
        <v>18083</v>
      </c>
      <c r="FWC173" s="14" t="s">
        <v>18082</v>
      </c>
      <c r="FWD173" s="14" t="s">
        <v>526</v>
      </c>
      <c r="FWE173" s="14" t="s">
        <v>159</v>
      </c>
      <c r="FWF173" s="14" t="s">
        <v>701</v>
      </c>
      <c r="FWG173" s="14" t="s">
        <v>701</v>
      </c>
      <c r="FWH173" s="14" t="s">
        <v>366</v>
      </c>
      <c r="FWI173" s="14" t="s">
        <v>367</v>
      </c>
      <c r="FWJ173" s="14" t="s">
        <v>18083</v>
      </c>
      <c r="FWK173" s="14" t="s">
        <v>18082</v>
      </c>
      <c r="FWL173" s="14" t="s">
        <v>526</v>
      </c>
      <c r="FWM173" s="14" t="s">
        <v>159</v>
      </c>
      <c r="FWN173" s="14" t="s">
        <v>701</v>
      </c>
      <c r="FWO173" s="14" t="s">
        <v>701</v>
      </c>
      <c r="FWP173" s="14" t="s">
        <v>366</v>
      </c>
      <c r="FWQ173" s="14" t="s">
        <v>367</v>
      </c>
      <c r="FWR173" s="14" t="s">
        <v>18083</v>
      </c>
      <c r="FWS173" s="14" t="s">
        <v>18082</v>
      </c>
      <c r="FWT173" s="14" t="s">
        <v>526</v>
      </c>
      <c r="FWU173" s="14" t="s">
        <v>159</v>
      </c>
      <c r="FWV173" s="14" t="s">
        <v>701</v>
      </c>
      <c r="FWW173" s="14" t="s">
        <v>701</v>
      </c>
      <c r="FWX173" s="14" t="s">
        <v>366</v>
      </c>
      <c r="FWY173" s="14" t="s">
        <v>367</v>
      </c>
      <c r="FWZ173" s="14" t="s">
        <v>18083</v>
      </c>
      <c r="FXA173" s="14" t="s">
        <v>18082</v>
      </c>
      <c r="FXB173" s="14" t="s">
        <v>526</v>
      </c>
      <c r="FXC173" s="14" t="s">
        <v>159</v>
      </c>
      <c r="FXD173" s="14" t="s">
        <v>701</v>
      </c>
      <c r="FXE173" s="14" t="s">
        <v>701</v>
      </c>
      <c r="FXF173" s="14" t="s">
        <v>366</v>
      </c>
      <c r="FXG173" s="14" t="s">
        <v>367</v>
      </c>
      <c r="FXH173" s="14" t="s">
        <v>18083</v>
      </c>
      <c r="FXI173" s="14" t="s">
        <v>18082</v>
      </c>
      <c r="FXJ173" s="14" t="s">
        <v>526</v>
      </c>
      <c r="FXK173" s="14" t="s">
        <v>159</v>
      </c>
      <c r="FXL173" s="14" t="s">
        <v>701</v>
      </c>
      <c r="FXM173" s="14" t="s">
        <v>701</v>
      </c>
      <c r="FXN173" s="14" t="s">
        <v>366</v>
      </c>
      <c r="FXO173" s="14" t="s">
        <v>367</v>
      </c>
      <c r="FXP173" s="14" t="s">
        <v>18083</v>
      </c>
      <c r="FXQ173" s="14" t="s">
        <v>18082</v>
      </c>
      <c r="FXR173" s="14" t="s">
        <v>526</v>
      </c>
      <c r="FXS173" s="14" t="s">
        <v>159</v>
      </c>
      <c r="FXT173" s="14" t="s">
        <v>701</v>
      </c>
      <c r="FXU173" s="14" t="s">
        <v>701</v>
      </c>
      <c r="FXV173" s="14" t="s">
        <v>366</v>
      </c>
      <c r="FXW173" s="14" t="s">
        <v>367</v>
      </c>
      <c r="FXX173" s="14" t="s">
        <v>18083</v>
      </c>
      <c r="FXY173" s="14" t="s">
        <v>18082</v>
      </c>
      <c r="FXZ173" s="14" t="s">
        <v>526</v>
      </c>
      <c r="FYA173" s="14" t="s">
        <v>159</v>
      </c>
      <c r="FYB173" s="14" t="s">
        <v>701</v>
      </c>
      <c r="FYC173" s="14" t="s">
        <v>701</v>
      </c>
      <c r="FYD173" s="14" t="s">
        <v>366</v>
      </c>
      <c r="FYE173" s="14" t="s">
        <v>367</v>
      </c>
      <c r="FYF173" s="14" t="s">
        <v>18083</v>
      </c>
      <c r="FYG173" s="14" t="s">
        <v>18082</v>
      </c>
      <c r="FYH173" s="14" t="s">
        <v>526</v>
      </c>
      <c r="FYI173" s="14" t="s">
        <v>159</v>
      </c>
      <c r="FYJ173" s="14" t="s">
        <v>701</v>
      </c>
      <c r="FYK173" s="14" t="s">
        <v>701</v>
      </c>
      <c r="FYL173" s="14" t="s">
        <v>366</v>
      </c>
      <c r="FYM173" s="14" t="s">
        <v>367</v>
      </c>
      <c r="FYN173" s="14" t="s">
        <v>18083</v>
      </c>
      <c r="FYO173" s="14" t="s">
        <v>18082</v>
      </c>
      <c r="FYP173" s="14" t="s">
        <v>526</v>
      </c>
      <c r="FYQ173" s="14" t="s">
        <v>159</v>
      </c>
      <c r="FYR173" s="14" t="s">
        <v>701</v>
      </c>
      <c r="FYS173" s="14" t="s">
        <v>701</v>
      </c>
      <c r="FYT173" s="14" t="s">
        <v>366</v>
      </c>
      <c r="FYU173" s="14" t="s">
        <v>367</v>
      </c>
      <c r="FYV173" s="14" t="s">
        <v>18083</v>
      </c>
      <c r="FYW173" s="14" t="s">
        <v>18082</v>
      </c>
      <c r="FYX173" s="14" t="s">
        <v>526</v>
      </c>
      <c r="FYY173" s="14" t="s">
        <v>159</v>
      </c>
      <c r="FYZ173" s="14" t="s">
        <v>701</v>
      </c>
      <c r="FZA173" s="14" t="s">
        <v>701</v>
      </c>
      <c r="FZB173" s="14" t="s">
        <v>366</v>
      </c>
      <c r="FZC173" s="14" t="s">
        <v>367</v>
      </c>
      <c r="FZD173" s="14" t="s">
        <v>18083</v>
      </c>
      <c r="FZE173" s="14" t="s">
        <v>18082</v>
      </c>
      <c r="FZF173" s="14" t="s">
        <v>526</v>
      </c>
      <c r="FZG173" s="14" t="s">
        <v>159</v>
      </c>
      <c r="FZH173" s="14" t="s">
        <v>701</v>
      </c>
      <c r="FZI173" s="14" t="s">
        <v>701</v>
      </c>
      <c r="FZJ173" s="14" t="s">
        <v>366</v>
      </c>
      <c r="FZK173" s="14" t="s">
        <v>367</v>
      </c>
      <c r="FZL173" s="14" t="s">
        <v>18083</v>
      </c>
      <c r="FZM173" s="14" t="s">
        <v>18082</v>
      </c>
      <c r="FZN173" s="14" t="s">
        <v>526</v>
      </c>
      <c r="FZO173" s="14" t="s">
        <v>159</v>
      </c>
      <c r="FZP173" s="14" t="s">
        <v>701</v>
      </c>
      <c r="FZQ173" s="14" t="s">
        <v>701</v>
      </c>
      <c r="FZR173" s="14" t="s">
        <v>366</v>
      </c>
      <c r="FZS173" s="14" t="s">
        <v>367</v>
      </c>
      <c r="FZT173" s="14" t="s">
        <v>18083</v>
      </c>
      <c r="FZU173" s="14" t="s">
        <v>18082</v>
      </c>
      <c r="FZV173" s="14" t="s">
        <v>526</v>
      </c>
      <c r="FZW173" s="14" t="s">
        <v>159</v>
      </c>
      <c r="FZX173" s="14" t="s">
        <v>701</v>
      </c>
      <c r="FZY173" s="14" t="s">
        <v>701</v>
      </c>
      <c r="FZZ173" s="14" t="s">
        <v>366</v>
      </c>
      <c r="GAA173" s="14" t="s">
        <v>367</v>
      </c>
      <c r="GAB173" s="14" t="s">
        <v>18083</v>
      </c>
      <c r="GAC173" s="14" t="s">
        <v>18082</v>
      </c>
      <c r="GAD173" s="14" t="s">
        <v>526</v>
      </c>
      <c r="GAE173" s="14" t="s">
        <v>159</v>
      </c>
      <c r="GAF173" s="14" t="s">
        <v>701</v>
      </c>
      <c r="GAG173" s="14" t="s">
        <v>701</v>
      </c>
      <c r="GAH173" s="14" t="s">
        <v>366</v>
      </c>
      <c r="GAI173" s="14" t="s">
        <v>367</v>
      </c>
      <c r="GAJ173" s="14" t="s">
        <v>18083</v>
      </c>
      <c r="GAK173" s="14" t="s">
        <v>18082</v>
      </c>
      <c r="GAL173" s="14" t="s">
        <v>526</v>
      </c>
      <c r="GAM173" s="14" t="s">
        <v>159</v>
      </c>
      <c r="GAN173" s="14" t="s">
        <v>701</v>
      </c>
      <c r="GAO173" s="14" t="s">
        <v>701</v>
      </c>
      <c r="GAP173" s="14" t="s">
        <v>366</v>
      </c>
      <c r="GAQ173" s="14" t="s">
        <v>367</v>
      </c>
      <c r="GAR173" s="14" t="s">
        <v>18083</v>
      </c>
      <c r="GAS173" s="14" t="s">
        <v>18082</v>
      </c>
      <c r="GAT173" s="14" t="s">
        <v>526</v>
      </c>
      <c r="GAU173" s="14" t="s">
        <v>159</v>
      </c>
      <c r="GAV173" s="14" t="s">
        <v>701</v>
      </c>
      <c r="GAW173" s="14" t="s">
        <v>701</v>
      </c>
      <c r="GAX173" s="14" t="s">
        <v>366</v>
      </c>
      <c r="GAY173" s="14" t="s">
        <v>367</v>
      </c>
      <c r="GAZ173" s="14" t="s">
        <v>18083</v>
      </c>
      <c r="GBA173" s="14" t="s">
        <v>18082</v>
      </c>
      <c r="GBB173" s="14" t="s">
        <v>526</v>
      </c>
      <c r="GBC173" s="14" t="s">
        <v>159</v>
      </c>
      <c r="GBD173" s="14" t="s">
        <v>701</v>
      </c>
      <c r="GBE173" s="14" t="s">
        <v>701</v>
      </c>
      <c r="GBF173" s="14" t="s">
        <v>366</v>
      </c>
      <c r="GBG173" s="14" t="s">
        <v>367</v>
      </c>
      <c r="GBH173" s="14" t="s">
        <v>18083</v>
      </c>
      <c r="GBI173" s="14" t="s">
        <v>18082</v>
      </c>
      <c r="GBJ173" s="14" t="s">
        <v>526</v>
      </c>
      <c r="GBK173" s="14" t="s">
        <v>159</v>
      </c>
      <c r="GBL173" s="14" t="s">
        <v>701</v>
      </c>
      <c r="GBM173" s="14" t="s">
        <v>701</v>
      </c>
      <c r="GBN173" s="14" t="s">
        <v>366</v>
      </c>
      <c r="GBO173" s="14" t="s">
        <v>367</v>
      </c>
      <c r="GBP173" s="14" t="s">
        <v>18083</v>
      </c>
      <c r="GBQ173" s="14" t="s">
        <v>18082</v>
      </c>
      <c r="GBR173" s="14" t="s">
        <v>526</v>
      </c>
      <c r="GBS173" s="14" t="s">
        <v>159</v>
      </c>
      <c r="GBT173" s="14" t="s">
        <v>701</v>
      </c>
      <c r="GBU173" s="14" t="s">
        <v>701</v>
      </c>
      <c r="GBV173" s="14" t="s">
        <v>366</v>
      </c>
      <c r="GBW173" s="14" t="s">
        <v>367</v>
      </c>
      <c r="GBX173" s="14" t="s">
        <v>18083</v>
      </c>
      <c r="GBY173" s="14" t="s">
        <v>18082</v>
      </c>
      <c r="GBZ173" s="14" t="s">
        <v>526</v>
      </c>
      <c r="GCA173" s="14" t="s">
        <v>159</v>
      </c>
      <c r="GCB173" s="14" t="s">
        <v>701</v>
      </c>
      <c r="GCC173" s="14" t="s">
        <v>701</v>
      </c>
      <c r="GCD173" s="14" t="s">
        <v>366</v>
      </c>
      <c r="GCE173" s="14" t="s">
        <v>367</v>
      </c>
      <c r="GCF173" s="14" t="s">
        <v>18083</v>
      </c>
      <c r="GCG173" s="14" t="s">
        <v>18082</v>
      </c>
      <c r="GCH173" s="14" t="s">
        <v>526</v>
      </c>
      <c r="GCI173" s="14" t="s">
        <v>159</v>
      </c>
      <c r="GCJ173" s="14" t="s">
        <v>701</v>
      </c>
      <c r="GCK173" s="14" t="s">
        <v>701</v>
      </c>
      <c r="GCL173" s="14" t="s">
        <v>366</v>
      </c>
      <c r="GCM173" s="14" t="s">
        <v>367</v>
      </c>
      <c r="GCN173" s="14" t="s">
        <v>18083</v>
      </c>
      <c r="GCO173" s="14" t="s">
        <v>18082</v>
      </c>
      <c r="GCP173" s="14" t="s">
        <v>526</v>
      </c>
      <c r="GCQ173" s="14" t="s">
        <v>159</v>
      </c>
      <c r="GCR173" s="14" t="s">
        <v>701</v>
      </c>
      <c r="GCS173" s="14" t="s">
        <v>701</v>
      </c>
      <c r="GCT173" s="14" t="s">
        <v>366</v>
      </c>
      <c r="GCU173" s="14" t="s">
        <v>367</v>
      </c>
      <c r="GCV173" s="14" t="s">
        <v>18083</v>
      </c>
      <c r="GCW173" s="14" t="s">
        <v>18082</v>
      </c>
      <c r="GCX173" s="14" t="s">
        <v>526</v>
      </c>
      <c r="GCY173" s="14" t="s">
        <v>159</v>
      </c>
      <c r="GCZ173" s="14" t="s">
        <v>701</v>
      </c>
      <c r="GDA173" s="14" t="s">
        <v>701</v>
      </c>
      <c r="GDB173" s="14" t="s">
        <v>366</v>
      </c>
      <c r="GDC173" s="14" t="s">
        <v>367</v>
      </c>
      <c r="GDD173" s="14" t="s">
        <v>18083</v>
      </c>
      <c r="GDE173" s="14" t="s">
        <v>18082</v>
      </c>
      <c r="GDF173" s="14" t="s">
        <v>526</v>
      </c>
      <c r="GDG173" s="14" t="s">
        <v>159</v>
      </c>
      <c r="GDH173" s="14" t="s">
        <v>701</v>
      </c>
      <c r="GDI173" s="14" t="s">
        <v>701</v>
      </c>
      <c r="GDJ173" s="14" t="s">
        <v>366</v>
      </c>
      <c r="GDK173" s="14" t="s">
        <v>367</v>
      </c>
      <c r="GDL173" s="14" t="s">
        <v>18083</v>
      </c>
      <c r="GDM173" s="14" t="s">
        <v>18082</v>
      </c>
      <c r="GDN173" s="14" t="s">
        <v>526</v>
      </c>
      <c r="GDO173" s="14" t="s">
        <v>159</v>
      </c>
      <c r="GDP173" s="14" t="s">
        <v>701</v>
      </c>
      <c r="GDQ173" s="14" t="s">
        <v>701</v>
      </c>
      <c r="GDR173" s="14" t="s">
        <v>366</v>
      </c>
      <c r="GDS173" s="14" t="s">
        <v>367</v>
      </c>
      <c r="GDT173" s="14" t="s">
        <v>18083</v>
      </c>
      <c r="GDU173" s="14" t="s">
        <v>18082</v>
      </c>
      <c r="GDV173" s="14" t="s">
        <v>526</v>
      </c>
      <c r="GDW173" s="14" t="s">
        <v>159</v>
      </c>
      <c r="GDX173" s="14" t="s">
        <v>701</v>
      </c>
      <c r="GDY173" s="14" t="s">
        <v>701</v>
      </c>
      <c r="GDZ173" s="14" t="s">
        <v>366</v>
      </c>
      <c r="GEA173" s="14" t="s">
        <v>367</v>
      </c>
      <c r="GEB173" s="14" t="s">
        <v>18083</v>
      </c>
      <c r="GEC173" s="14" t="s">
        <v>18082</v>
      </c>
      <c r="GED173" s="14" t="s">
        <v>526</v>
      </c>
      <c r="GEE173" s="14" t="s">
        <v>159</v>
      </c>
      <c r="GEF173" s="14" t="s">
        <v>701</v>
      </c>
      <c r="GEG173" s="14" t="s">
        <v>701</v>
      </c>
      <c r="GEH173" s="14" t="s">
        <v>366</v>
      </c>
      <c r="GEI173" s="14" t="s">
        <v>367</v>
      </c>
      <c r="GEJ173" s="14" t="s">
        <v>18083</v>
      </c>
      <c r="GEK173" s="14" t="s">
        <v>18082</v>
      </c>
      <c r="GEL173" s="14" t="s">
        <v>526</v>
      </c>
      <c r="GEM173" s="14" t="s">
        <v>159</v>
      </c>
      <c r="GEN173" s="14" t="s">
        <v>701</v>
      </c>
      <c r="GEO173" s="14" t="s">
        <v>701</v>
      </c>
      <c r="GEP173" s="14" t="s">
        <v>366</v>
      </c>
      <c r="GEQ173" s="14" t="s">
        <v>367</v>
      </c>
      <c r="GER173" s="14" t="s">
        <v>18083</v>
      </c>
      <c r="GES173" s="14" t="s">
        <v>18082</v>
      </c>
      <c r="GET173" s="14" t="s">
        <v>526</v>
      </c>
      <c r="GEU173" s="14" t="s">
        <v>159</v>
      </c>
      <c r="GEV173" s="14" t="s">
        <v>701</v>
      </c>
      <c r="GEW173" s="14" t="s">
        <v>701</v>
      </c>
      <c r="GEX173" s="14" t="s">
        <v>366</v>
      </c>
      <c r="GEY173" s="14" t="s">
        <v>367</v>
      </c>
      <c r="GEZ173" s="14" t="s">
        <v>18083</v>
      </c>
      <c r="GFA173" s="14" t="s">
        <v>18082</v>
      </c>
      <c r="GFB173" s="14" t="s">
        <v>526</v>
      </c>
      <c r="GFC173" s="14" t="s">
        <v>159</v>
      </c>
      <c r="GFD173" s="14" t="s">
        <v>701</v>
      </c>
      <c r="GFE173" s="14" t="s">
        <v>701</v>
      </c>
      <c r="GFF173" s="14" t="s">
        <v>366</v>
      </c>
      <c r="GFG173" s="14" t="s">
        <v>367</v>
      </c>
      <c r="GFH173" s="14" t="s">
        <v>18083</v>
      </c>
      <c r="GFI173" s="14" t="s">
        <v>18082</v>
      </c>
      <c r="GFJ173" s="14" t="s">
        <v>526</v>
      </c>
      <c r="GFK173" s="14" t="s">
        <v>159</v>
      </c>
      <c r="GFL173" s="14" t="s">
        <v>701</v>
      </c>
      <c r="GFM173" s="14" t="s">
        <v>701</v>
      </c>
      <c r="GFN173" s="14" t="s">
        <v>366</v>
      </c>
      <c r="GFO173" s="14" t="s">
        <v>367</v>
      </c>
      <c r="GFP173" s="14" t="s">
        <v>18083</v>
      </c>
      <c r="GFQ173" s="14" t="s">
        <v>18082</v>
      </c>
      <c r="GFR173" s="14" t="s">
        <v>526</v>
      </c>
      <c r="GFS173" s="14" t="s">
        <v>159</v>
      </c>
      <c r="GFT173" s="14" t="s">
        <v>701</v>
      </c>
      <c r="GFU173" s="14" t="s">
        <v>701</v>
      </c>
      <c r="GFV173" s="14" t="s">
        <v>366</v>
      </c>
      <c r="GFW173" s="14" t="s">
        <v>367</v>
      </c>
      <c r="GFX173" s="14" t="s">
        <v>18083</v>
      </c>
      <c r="GFY173" s="14" t="s">
        <v>18082</v>
      </c>
      <c r="GFZ173" s="14" t="s">
        <v>526</v>
      </c>
      <c r="GGA173" s="14" t="s">
        <v>159</v>
      </c>
      <c r="GGB173" s="14" t="s">
        <v>701</v>
      </c>
      <c r="GGC173" s="14" t="s">
        <v>701</v>
      </c>
      <c r="GGD173" s="14" t="s">
        <v>366</v>
      </c>
      <c r="GGE173" s="14" t="s">
        <v>367</v>
      </c>
      <c r="GGF173" s="14" t="s">
        <v>18083</v>
      </c>
      <c r="GGG173" s="14" t="s">
        <v>18082</v>
      </c>
      <c r="GGH173" s="14" t="s">
        <v>526</v>
      </c>
      <c r="GGI173" s="14" t="s">
        <v>159</v>
      </c>
      <c r="GGJ173" s="14" t="s">
        <v>701</v>
      </c>
      <c r="GGK173" s="14" t="s">
        <v>701</v>
      </c>
      <c r="GGL173" s="14" t="s">
        <v>366</v>
      </c>
      <c r="GGM173" s="14" t="s">
        <v>367</v>
      </c>
      <c r="GGN173" s="14" t="s">
        <v>18083</v>
      </c>
      <c r="GGO173" s="14" t="s">
        <v>18082</v>
      </c>
      <c r="GGP173" s="14" t="s">
        <v>526</v>
      </c>
      <c r="GGQ173" s="14" t="s">
        <v>159</v>
      </c>
      <c r="GGR173" s="14" t="s">
        <v>701</v>
      </c>
      <c r="GGS173" s="14" t="s">
        <v>701</v>
      </c>
      <c r="GGT173" s="14" t="s">
        <v>366</v>
      </c>
      <c r="GGU173" s="14" t="s">
        <v>367</v>
      </c>
      <c r="GGV173" s="14" t="s">
        <v>18083</v>
      </c>
      <c r="GGW173" s="14" t="s">
        <v>18082</v>
      </c>
      <c r="GGX173" s="14" t="s">
        <v>526</v>
      </c>
      <c r="GGY173" s="14" t="s">
        <v>159</v>
      </c>
      <c r="GGZ173" s="14" t="s">
        <v>701</v>
      </c>
      <c r="GHA173" s="14" t="s">
        <v>701</v>
      </c>
      <c r="GHB173" s="14" t="s">
        <v>366</v>
      </c>
      <c r="GHC173" s="14" t="s">
        <v>367</v>
      </c>
      <c r="GHD173" s="14" t="s">
        <v>18083</v>
      </c>
      <c r="GHE173" s="14" t="s">
        <v>18082</v>
      </c>
      <c r="GHF173" s="14" t="s">
        <v>526</v>
      </c>
      <c r="GHG173" s="14" t="s">
        <v>159</v>
      </c>
      <c r="GHH173" s="14" t="s">
        <v>701</v>
      </c>
      <c r="GHI173" s="14" t="s">
        <v>701</v>
      </c>
      <c r="GHJ173" s="14" t="s">
        <v>366</v>
      </c>
      <c r="GHK173" s="14" t="s">
        <v>367</v>
      </c>
      <c r="GHL173" s="14" t="s">
        <v>18083</v>
      </c>
      <c r="GHM173" s="14" t="s">
        <v>18082</v>
      </c>
      <c r="GHN173" s="14" t="s">
        <v>526</v>
      </c>
      <c r="GHO173" s="14" t="s">
        <v>159</v>
      </c>
      <c r="GHP173" s="14" t="s">
        <v>701</v>
      </c>
      <c r="GHQ173" s="14" t="s">
        <v>701</v>
      </c>
      <c r="GHR173" s="14" t="s">
        <v>366</v>
      </c>
      <c r="GHS173" s="14" t="s">
        <v>367</v>
      </c>
      <c r="GHT173" s="14" t="s">
        <v>18083</v>
      </c>
      <c r="GHU173" s="14" t="s">
        <v>18082</v>
      </c>
      <c r="GHV173" s="14" t="s">
        <v>526</v>
      </c>
      <c r="GHW173" s="14" t="s">
        <v>159</v>
      </c>
      <c r="GHX173" s="14" t="s">
        <v>701</v>
      </c>
      <c r="GHY173" s="14" t="s">
        <v>701</v>
      </c>
      <c r="GHZ173" s="14" t="s">
        <v>366</v>
      </c>
      <c r="GIA173" s="14" t="s">
        <v>367</v>
      </c>
      <c r="GIB173" s="14" t="s">
        <v>18083</v>
      </c>
      <c r="GIC173" s="14" t="s">
        <v>18082</v>
      </c>
      <c r="GID173" s="14" t="s">
        <v>526</v>
      </c>
      <c r="GIE173" s="14" t="s">
        <v>159</v>
      </c>
      <c r="GIF173" s="14" t="s">
        <v>701</v>
      </c>
      <c r="GIG173" s="14" t="s">
        <v>701</v>
      </c>
      <c r="GIH173" s="14" t="s">
        <v>366</v>
      </c>
      <c r="GII173" s="14" t="s">
        <v>367</v>
      </c>
      <c r="GIJ173" s="14" t="s">
        <v>18083</v>
      </c>
      <c r="GIK173" s="14" t="s">
        <v>18082</v>
      </c>
      <c r="GIL173" s="14" t="s">
        <v>526</v>
      </c>
      <c r="GIM173" s="14" t="s">
        <v>159</v>
      </c>
      <c r="GIN173" s="14" t="s">
        <v>701</v>
      </c>
      <c r="GIO173" s="14" t="s">
        <v>701</v>
      </c>
      <c r="GIP173" s="14" t="s">
        <v>366</v>
      </c>
      <c r="GIQ173" s="14" t="s">
        <v>367</v>
      </c>
      <c r="GIR173" s="14" t="s">
        <v>18083</v>
      </c>
      <c r="GIS173" s="14" t="s">
        <v>18082</v>
      </c>
      <c r="GIT173" s="14" t="s">
        <v>526</v>
      </c>
      <c r="GIU173" s="14" t="s">
        <v>159</v>
      </c>
      <c r="GIV173" s="14" t="s">
        <v>701</v>
      </c>
      <c r="GIW173" s="14" t="s">
        <v>701</v>
      </c>
      <c r="GIX173" s="14" t="s">
        <v>366</v>
      </c>
      <c r="GIY173" s="14" t="s">
        <v>367</v>
      </c>
      <c r="GIZ173" s="14" t="s">
        <v>18083</v>
      </c>
      <c r="GJA173" s="14" t="s">
        <v>18082</v>
      </c>
      <c r="GJB173" s="14" t="s">
        <v>526</v>
      </c>
      <c r="GJC173" s="14" t="s">
        <v>159</v>
      </c>
      <c r="GJD173" s="14" t="s">
        <v>701</v>
      </c>
      <c r="GJE173" s="14" t="s">
        <v>701</v>
      </c>
      <c r="GJF173" s="14" t="s">
        <v>366</v>
      </c>
      <c r="GJG173" s="14" t="s">
        <v>367</v>
      </c>
      <c r="GJH173" s="14" t="s">
        <v>18083</v>
      </c>
      <c r="GJI173" s="14" t="s">
        <v>18082</v>
      </c>
      <c r="GJJ173" s="14" t="s">
        <v>526</v>
      </c>
      <c r="GJK173" s="14" t="s">
        <v>159</v>
      </c>
      <c r="GJL173" s="14" t="s">
        <v>701</v>
      </c>
      <c r="GJM173" s="14" t="s">
        <v>701</v>
      </c>
      <c r="GJN173" s="14" t="s">
        <v>366</v>
      </c>
      <c r="GJO173" s="14" t="s">
        <v>367</v>
      </c>
      <c r="GJP173" s="14" t="s">
        <v>18083</v>
      </c>
      <c r="GJQ173" s="14" t="s">
        <v>18082</v>
      </c>
      <c r="GJR173" s="14" t="s">
        <v>526</v>
      </c>
      <c r="GJS173" s="14" t="s">
        <v>159</v>
      </c>
      <c r="GJT173" s="14" t="s">
        <v>701</v>
      </c>
      <c r="GJU173" s="14" t="s">
        <v>701</v>
      </c>
      <c r="GJV173" s="14" t="s">
        <v>366</v>
      </c>
      <c r="GJW173" s="14" t="s">
        <v>367</v>
      </c>
      <c r="GJX173" s="14" t="s">
        <v>18083</v>
      </c>
      <c r="GJY173" s="14" t="s">
        <v>18082</v>
      </c>
      <c r="GJZ173" s="14" t="s">
        <v>526</v>
      </c>
      <c r="GKA173" s="14" t="s">
        <v>159</v>
      </c>
      <c r="GKB173" s="14" t="s">
        <v>701</v>
      </c>
      <c r="GKC173" s="14" t="s">
        <v>701</v>
      </c>
      <c r="GKD173" s="14" t="s">
        <v>366</v>
      </c>
      <c r="GKE173" s="14" t="s">
        <v>367</v>
      </c>
      <c r="GKF173" s="14" t="s">
        <v>18083</v>
      </c>
      <c r="GKG173" s="14" t="s">
        <v>18082</v>
      </c>
      <c r="GKH173" s="14" t="s">
        <v>526</v>
      </c>
      <c r="GKI173" s="14" t="s">
        <v>159</v>
      </c>
      <c r="GKJ173" s="14" t="s">
        <v>701</v>
      </c>
      <c r="GKK173" s="14" t="s">
        <v>701</v>
      </c>
      <c r="GKL173" s="14" t="s">
        <v>366</v>
      </c>
      <c r="GKM173" s="14" t="s">
        <v>367</v>
      </c>
      <c r="GKN173" s="14" t="s">
        <v>18083</v>
      </c>
      <c r="GKO173" s="14" t="s">
        <v>18082</v>
      </c>
      <c r="GKP173" s="14" t="s">
        <v>526</v>
      </c>
      <c r="GKQ173" s="14" t="s">
        <v>159</v>
      </c>
      <c r="GKR173" s="14" t="s">
        <v>701</v>
      </c>
      <c r="GKS173" s="14" t="s">
        <v>701</v>
      </c>
      <c r="GKT173" s="14" t="s">
        <v>366</v>
      </c>
      <c r="GKU173" s="14" t="s">
        <v>367</v>
      </c>
      <c r="GKV173" s="14" t="s">
        <v>18083</v>
      </c>
      <c r="GKW173" s="14" t="s">
        <v>18082</v>
      </c>
      <c r="GKX173" s="14" t="s">
        <v>526</v>
      </c>
      <c r="GKY173" s="14" t="s">
        <v>159</v>
      </c>
      <c r="GKZ173" s="14" t="s">
        <v>701</v>
      </c>
      <c r="GLA173" s="14" t="s">
        <v>701</v>
      </c>
      <c r="GLB173" s="14" t="s">
        <v>366</v>
      </c>
      <c r="GLC173" s="14" t="s">
        <v>367</v>
      </c>
      <c r="GLD173" s="14" t="s">
        <v>18083</v>
      </c>
      <c r="GLE173" s="14" t="s">
        <v>18082</v>
      </c>
      <c r="GLF173" s="14" t="s">
        <v>526</v>
      </c>
      <c r="GLG173" s="14" t="s">
        <v>159</v>
      </c>
      <c r="GLH173" s="14" t="s">
        <v>701</v>
      </c>
      <c r="GLI173" s="14" t="s">
        <v>701</v>
      </c>
      <c r="GLJ173" s="14" t="s">
        <v>366</v>
      </c>
      <c r="GLK173" s="14" t="s">
        <v>367</v>
      </c>
      <c r="GLL173" s="14" t="s">
        <v>18083</v>
      </c>
      <c r="GLM173" s="14" t="s">
        <v>18082</v>
      </c>
      <c r="GLN173" s="14" t="s">
        <v>526</v>
      </c>
      <c r="GLO173" s="14" t="s">
        <v>159</v>
      </c>
      <c r="GLP173" s="14" t="s">
        <v>701</v>
      </c>
      <c r="GLQ173" s="14" t="s">
        <v>701</v>
      </c>
      <c r="GLR173" s="14" t="s">
        <v>366</v>
      </c>
      <c r="GLS173" s="14" t="s">
        <v>367</v>
      </c>
      <c r="GLT173" s="14" t="s">
        <v>18083</v>
      </c>
      <c r="GLU173" s="14" t="s">
        <v>18082</v>
      </c>
      <c r="GLV173" s="14" t="s">
        <v>526</v>
      </c>
      <c r="GLW173" s="14" t="s">
        <v>159</v>
      </c>
      <c r="GLX173" s="14" t="s">
        <v>701</v>
      </c>
      <c r="GLY173" s="14" t="s">
        <v>701</v>
      </c>
      <c r="GLZ173" s="14" t="s">
        <v>366</v>
      </c>
      <c r="GMA173" s="14" t="s">
        <v>367</v>
      </c>
      <c r="GMB173" s="14" t="s">
        <v>18083</v>
      </c>
      <c r="GMC173" s="14" t="s">
        <v>18082</v>
      </c>
      <c r="GMD173" s="14" t="s">
        <v>526</v>
      </c>
      <c r="GME173" s="14" t="s">
        <v>159</v>
      </c>
      <c r="GMF173" s="14" t="s">
        <v>701</v>
      </c>
      <c r="GMG173" s="14" t="s">
        <v>701</v>
      </c>
      <c r="GMH173" s="14" t="s">
        <v>366</v>
      </c>
      <c r="GMI173" s="14" t="s">
        <v>367</v>
      </c>
      <c r="GMJ173" s="14" t="s">
        <v>18083</v>
      </c>
      <c r="GMK173" s="14" t="s">
        <v>18082</v>
      </c>
      <c r="GML173" s="14" t="s">
        <v>526</v>
      </c>
      <c r="GMM173" s="14" t="s">
        <v>159</v>
      </c>
      <c r="GMN173" s="14" t="s">
        <v>701</v>
      </c>
      <c r="GMO173" s="14" t="s">
        <v>701</v>
      </c>
      <c r="GMP173" s="14" t="s">
        <v>366</v>
      </c>
      <c r="GMQ173" s="14" t="s">
        <v>367</v>
      </c>
      <c r="GMR173" s="14" t="s">
        <v>18083</v>
      </c>
      <c r="GMS173" s="14" t="s">
        <v>18082</v>
      </c>
      <c r="GMT173" s="14" t="s">
        <v>526</v>
      </c>
      <c r="GMU173" s="14" t="s">
        <v>159</v>
      </c>
      <c r="GMV173" s="14" t="s">
        <v>701</v>
      </c>
      <c r="GMW173" s="14" t="s">
        <v>701</v>
      </c>
      <c r="GMX173" s="14" t="s">
        <v>366</v>
      </c>
      <c r="GMY173" s="14" t="s">
        <v>367</v>
      </c>
      <c r="GMZ173" s="14" t="s">
        <v>18083</v>
      </c>
      <c r="GNA173" s="14" t="s">
        <v>18082</v>
      </c>
      <c r="GNB173" s="14" t="s">
        <v>526</v>
      </c>
      <c r="GNC173" s="14" t="s">
        <v>159</v>
      </c>
      <c r="GND173" s="14" t="s">
        <v>701</v>
      </c>
      <c r="GNE173" s="14" t="s">
        <v>701</v>
      </c>
      <c r="GNF173" s="14" t="s">
        <v>366</v>
      </c>
      <c r="GNG173" s="14" t="s">
        <v>367</v>
      </c>
      <c r="GNH173" s="14" t="s">
        <v>18083</v>
      </c>
      <c r="GNI173" s="14" t="s">
        <v>18082</v>
      </c>
      <c r="GNJ173" s="14" t="s">
        <v>526</v>
      </c>
      <c r="GNK173" s="14" t="s">
        <v>159</v>
      </c>
      <c r="GNL173" s="14" t="s">
        <v>701</v>
      </c>
      <c r="GNM173" s="14" t="s">
        <v>701</v>
      </c>
      <c r="GNN173" s="14" t="s">
        <v>366</v>
      </c>
      <c r="GNO173" s="14" t="s">
        <v>367</v>
      </c>
      <c r="GNP173" s="14" t="s">
        <v>18083</v>
      </c>
      <c r="GNQ173" s="14" t="s">
        <v>18082</v>
      </c>
      <c r="GNR173" s="14" t="s">
        <v>526</v>
      </c>
      <c r="GNS173" s="14" t="s">
        <v>159</v>
      </c>
      <c r="GNT173" s="14" t="s">
        <v>701</v>
      </c>
      <c r="GNU173" s="14" t="s">
        <v>701</v>
      </c>
      <c r="GNV173" s="14" t="s">
        <v>366</v>
      </c>
      <c r="GNW173" s="14" t="s">
        <v>367</v>
      </c>
      <c r="GNX173" s="14" t="s">
        <v>18083</v>
      </c>
      <c r="GNY173" s="14" t="s">
        <v>18082</v>
      </c>
      <c r="GNZ173" s="14" t="s">
        <v>526</v>
      </c>
      <c r="GOA173" s="14" t="s">
        <v>159</v>
      </c>
      <c r="GOB173" s="14" t="s">
        <v>701</v>
      </c>
      <c r="GOC173" s="14" t="s">
        <v>701</v>
      </c>
      <c r="GOD173" s="14" t="s">
        <v>366</v>
      </c>
      <c r="GOE173" s="14" t="s">
        <v>367</v>
      </c>
      <c r="GOF173" s="14" t="s">
        <v>18083</v>
      </c>
      <c r="GOG173" s="14" t="s">
        <v>18082</v>
      </c>
      <c r="GOH173" s="14" t="s">
        <v>526</v>
      </c>
      <c r="GOI173" s="14" t="s">
        <v>159</v>
      </c>
      <c r="GOJ173" s="14" t="s">
        <v>701</v>
      </c>
      <c r="GOK173" s="14" t="s">
        <v>701</v>
      </c>
      <c r="GOL173" s="14" t="s">
        <v>366</v>
      </c>
      <c r="GOM173" s="14" t="s">
        <v>367</v>
      </c>
      <c r="GON173" s="14" t="s">
        <v>18083</v>
      </c>
      <c r="GOO173" s="14" t="s">
        <v>18082</v>
      </c>
      <c r="GOP173" s="14" t="s">
        <v>526</v>
      </c>
      <c r="GOQ173" s="14" t="s">
        <v>159</v>
      </c>
      <c r="GOR173" s="14" t="s">
        <v>701</v>
      </c>
      <c r="GOS173" s="14" t="s">
        <v>701</v>
      </c>
      <c r="GOT173" s="14" t="s">
        <v>366</v>
      </c>
      <c r="GOU173" s="14" t="s">
        <v>367</v>
      </c>
      <c r="GOV173" s="14" t="s">
        <v>18083</v>
      </c>
      <c r="GOW173" s="14" t="s">
        <v>18082</v>
      </c>
      <c r="GOX173" s="14" t="s">
        <v>526</v>
      </c>
      <c r="GOY173" s="14" t="s">
        <v>159</v>
      </c>
      <c r="GOZ173" s="14" t="s">
        <v>701</v>
      </c>
      <c r="GPA173" s="14" t="s">
        <v>701</v>
      </c>
      <c r="GPB173" s="14" t="s">
        <v>366</v>
      </c>
      <c r="GPC173" s="14" t="s">
        <v>367</v>
      </c>
      <c r="GPD173" s="14" t="s">
        <v>18083</v>
      </c>
      <c r="GPE173" s="14" t="s">
        <v>18082</v>
      </c>
      <c r="GPF173" s="14" t="s">
        <v>526</v>
      </c>
      <c r="GPG173" s="14" t="s">
        <v>159</v>
      </c>
      <c r="GPH173" s="14" t="s">
        <v>701</v>
      </c>
      <c r="GPI173" s="14" t="s">
        <v>701</v>
      </c>
      <c r="GPJ173" s="14" t="s">
        <v>366</v>
      </c>
      <c r="GPK173" s="14" t="s">
        <v>367</v>
      </c>
      <c r="GPL173" s="14" t="s">
        <v>18083</v>
      </c>
      <c r="GPM173" s="14" t="s">
        <v>18082</v>
      </c>
      <c r="GPN173" s="14" t="s">
        <v>526</v>
      </c>
      <c r="GPO173" s="14" t="s">
        <v>159</v>
      </c>
      <c r="GPP173" s="14" t="s">
        <v>701</v>
      </c>
      <c r="GPQ173" s="14" t="s">
        <v>701</v>
      </c>
      <c r="GPR173" s="14" t="s">
        <v>366</v>
      </c>
      <c r="GPS173" s="14" t="s">
        <v>367</v>
      </c>
      <c r="GPT173" s="14" t="s">
        <v>18083</v>
      </c>
      <c r="GPU173" s="14" t="s">
        <v>18082</v>
      </c>
      <c r="GPV173" s="14" t="s">
        <v>526</v>
      </c>
      <c r="GPW173" s="14" t="s">
        <v>159</v>
      </c>
      <c r="GPX173" s="14" t="s">
        <v>701</v>
      </c>
      <c r="GPY173" s="14" t="s">
        <v>701</v>
      </c>
      <c r="GPZ173" s="14" t="s">
        <v>366</v>
      </c>
      <c r="GQA173" s="14" t="s">
        <v>367</v>
      </c>
      <c r="GQB173" s="14" t="s">
        <v>18083</v>
      </c>
      <c r="GQC173" s="14" t="s">
        <v>18082</v>
      </c>
      <c r="GQD173" s="14" t="s">
        <v>526</v>
      </c>
      <c r="GQE173" s="14" t="s">
        <v>159</v>
      </c>
      <c r="GQF173" s="14" t="s">
        <v>701</v>
      </c>
      <c r="GQG173" s="14" t="s">
        <v>701</v>
      </c>
      <c r="GQH173" s="14" t="s">
        <v>366</v>
      </c>
      <c r="GQI173" s="14" t="s">
        <v>367</v>
      </c>
      <c r="GQJ173" s="14" t="s">
        <v>18083</v>
      </c>
      <c r="GQK173" s="14" t="s">
        <v>18082</v>
      </c>
      <c r="GQL173" s="14" t="s">
        <v>526</v>
      </c>
      <c r="GQM173" s="14" t="s">
        <v>159</v>
      </c>
      <c r="GQN173" s="14" t="s">
        <v>701</v>
      </c>
      <c r="GQO173" s="14" t="s">
        <v>701</v>
      </c>
      <c r="GQP173" s="14" t="s">
        <v>366</v>
      </c>
      <c r="GQQ173" s="14" t="s">
        <v>367</v>
      </c>
      <c r="GQR173" s="14" t="s">
        <v>18083</v>
      </c>
      <c r="GQS173" s="14" t="s">
        <v>18082</v>
      </c>
      <c r="GQT173" s="14" t="s">
        <v>526</v>
      </c>
      <c r="GQU173" s="14" t="s">
        <v>159</v>
      </c>
      <c r="GQV173" s="14" t="s">
        <v>701</v>
      </c>
      <c r="GQW173" s="14" t="s">
        <v>701</v>
      </c>
      <c r="GQX173" s="14" t="s">
        <v>366</v>
      </c>
      <c r="GQY173" s="14" t="s">
        <v>367</v>
      </c>
      <c r="GQZ173" s="14" t="s">
        <v>18083</v>
      </c>
      <c r="GRA173" s="14" t="s">
        <v>18082</v>
      </c>
      <c r="GRB173" s="14" t="s">
        <v>526</v>
      </c>
      <c r="GRC173" s="14" t="s">
        <v>159</v>
      </c>
      <c r="GRD173" s="14" t="s">
        <v>701</v>
      </c>
      <c r="GRE173" s="14" t="s">
        <v>701</v>
      </c>
      <c r="GRF173" s="14" t="s">
        <v>366</v>
      </c>
      <c r="GRG173" s="14" t="s">
        <v>367</v>
      </c>
      <c r="GRH173" s="14" t="s">
        <v>18083</v>
      </c>
      <c r="GRI173" s="14" t="s">
        <v>18082</v>
      </c>
      <c r="GRJ173" s="14" t="s">
        <v>526</v>
      </c>
      <c r="GRK173" s="14" t="s">
        <v>159</v>
      </c>
      <c r="GRL173" s="14" t="s">
        <v>701</v>
      </c>
      <c r="GRM173" s="14" t="s">
        <v>701</v>
      </c>
      <c r="GRN173" s="14" t="s">
        <v>366</v>
      </c>
      <c r="GRO173" s="14" t="s">
        <v>367</v>
      </c>
      <c r="GRP173" s="14" t="s">
        <v>18083</v>
      </c>
      <c r="GRQ173" s="14" t="s">
        <v>18082</v>
      </c>
      <c r="GRR173" s="14" t="s">
        <v>526</v>
      </c>
      <c r="GRS173" s="14" t="s">
        <v>159</v>
      </c>
      <c r="GRT173" s="14" t="s">
        <v>701</v>
      </c>
      <c r="GRU173" s="14" t="s">
        <v>701</v>
      </c>
      <c r="GRV173" s="14" t="s">
        <v>366</v>
      </c>
      <c r="GRW173" s="14" t="s">
        <v>367</v>
      </c>
      <c r="GRX173" s="14" t="s">
        <v>18083</v>
      </c>
      <c r="GRY173" s="14" t="s">
        <v>18082</v>
      </c>
      <c r="GRZ173" s="14" t="s">
        <v>526</v>
      </c>
      <c r="GSA173" s="14" t="s">
        <v>159</v>
      </c>
      <c r="GSB173" s="14" t="s">
        <v>701</v>
      </c>
      <c r="GSC173" s="14" t="s">
        <v>701</v>
      </c>
      <c r="GSD173" s="14" t="s">
        <v>366</v>
      </c>
      <c r="GSE173" s="14" t="s">
        <v>367</v>
      </c>
      <c r="GSF173" s="14" t="s">
        <v>18083</v>
      </c>
      <c r="GSG173" s="14" t="s">
        <v>18082</v>
      </c>
      <c r="GSH173" s="14" t="s">
        <v>526</v>
      </c>
      <c r="GSI173" s="14" t="s">
        <v>159</v>
      </c>
      <c r="GSJ173" s="14" t="s">
        <v>701</v>
      </c>
      <c r="GSK173" s="14" t="s">
        <v>701</v>
      </c>
      <c r="GSL173" s="14" t="s">
        <v>366</v>
      </c>
      <c r="GSM173" s="14" t="s">
        <v>367</v>
      </c>
      <c r="GSN173" s="14" t="s">
        <v>18083</v>
      </c>
      <c r="GSO173" s="14" t="s">
        <v>18082</v>
      </c>
      <c r="GSP173" s="14" t="s">
        <v>526</v>
      </c>
      <c r="GSQ173" s="14" t="s">
        <v>159</v>
      </c>
      <c r="GSR173" s="14" t="s">
        <v>701</v>
      </c>
      <c r="GSS173" s="14" t="s">
        <v>701</v>
      </c>
      <c r="GST173" s="14" t="s">
        <v>366</v>
      </c>
      <c r="GSU173" s="14" t="s">
        <v>367</v>
      </c>
      <c r="GSV173" s="14" t="s">
        <v>18083</v>
      </c>
      <c r="GSW173" s="14" t="s">
        <v>18082</v>
      </c>
      <c r="GSX173" s="14" t="s">
        <v>526</v>
      </c>
      <c r="GSY173" s="14" t="s">
        <v>159</v>
      </c>
      <c r="GSZ173" s="14" t="s">
        <v>701</v>
      </c>
      <c r="GTA173" s="14" t="s">
        <v>701</v>
      </c>
      <c r="GTB173" s="14" t="s">
        <v>366</v>
      </c>
      <c r="GTC173" s="14" t="s">
        <v>367</v>
      </c>
      <c r="GTD173" s="14" t="s">
        <v>18083</v>
      </c>
      <c r="GTE173" s="14" t="s">
        <v>18082</v>
      </c>
      <c r="GTF173" s="14" t="s">
        <v>526</v>
      </c>
      <c r="GTG173" s="14" t="s">
        <v>159</v>
      </c>
      <c r="GTH173" s="14" t="s">
        <v>701</v>
      </c>
      <c r="GTI173" s="14" t="s">
        <v>701</v>
      </c>
      <c r="GTJ173" s="14" t="s">
        <v>366</v>
      </c>
      <c r="GTK173" s="14" t="s">
        <v>367</v>
      </c>
      <c r="GTL173" s="14" t="s">
        <v>18083</v>
      </c>
      <c r="GTM173" s="14" t="s">
        <v>18082</v>
      </c>
      <c r="GTN173" s="14" t="s">
        <v>526</v>
      </c>
      <c r="GTO173" s="14" t="s">
        <v>159</v>
      </c>
      <c r="GTP173" s="14" t="s">
        <v>701</v>
      </c>
      <c r="GTQ173" s="14" t="s">
        <v>701</v>
      </c>
      <c r="GTR173" s="14" t="s">
        <v>366</v>
      </c>
      <c r="GTS173" s="14" t="s">
        <v>367</v>
      </c>
      <c r="GTT173" s="14" t="s">
        <v>18083</v>
      </c>
      <c r="GTU173" s="14" t="s">
        <v>18082</v>
      </c>
      <c r="GTV173" s="14" t="s">
        <v>526</v>
      </c>
      <c r="GTW173" s="14" t="s">
        <v>159</v>
      </c>
      <c r="GTX173" s="14" t="s">
        <v>701</v>
      </c>
      <c r="GTY173" s="14" t="s">
        <v>701</v>
      </c>
      <c r="GTZ173" s="14" t="s">
        <v>366</v>
      </c>
      <c r="GUA173" s="14" t="s">
        <v>367</v>
      </c>
      <c r="GUB173" s="14" t="s">
        <v>18083</v>
      </c>
      <c r="GUC173" s="14" t="s">
        <v>18082</v>
      </c>
      <c r="GUD173" s="14" t="s">
        <v>526</v>
      </c>
      <c r="GUE173" s="14" t="s">
        <v>159</v>
      </c>
      <c r="GUF173" s="14" t="s">
        <v>701</v>
      </c>
      <c r="GUG173" s="14" t="s">
        <v>701</v>
      </c>
      <c r="GUH173" s="14" t="s">
        <v>366</v>
      </c>
      <c r="GUI173" s="14" t="s">
        <v>367</v>
      </c>
      <c r="GUJ173" s="14" t="s">
        <v>18083</v>
      </c>
      <c r="GUK173" s="14" t="s">
        <v>18082</v>
      </c>
      <c r="GUL173" s="14" t="s">
        <v>526</v>
      </c>
      <c r="GUM173" s="14" t="s">
        <v>159</v>
      </c>
      <c r="GUN173" s="14" t="s">
        <v>701</v>
      </c>
      <c r="GUO173" s="14" t="s">
        <v>701</v>
      </c>
      <c r="GUP173" s="14" t="s">
        <v>366</v>
      </c>
      <c r="GUQ173" s="14" t="s">
        <v>367</v>
      </c>
      <c r="GUR173" s="14" t="s">
        <v>18083</v>
      </c>
      <c r="GUS173" s="14" t="s">
        <v>18082</v>
      </c>
      <c r="GUT173" s="14" t="s">
        <v>526</v>
      </c>
      <c r="GUU173" s="14" t="s">
        <v>159</v>
      </c>
      <c r="GUV173" s="14" t="s">
        <v>701</v>
      </c>
      <c r="GUW173" s="14" t="s">
        <v>701</v>
      </c>
      <c r="GUX173" s="14" t="s">
        <v>366</v>
      </c>
      <c r="GUY173" s="14" t="s">
        <v>367</v>
      </c>
      <c r="GUZ173" s="14" t="s">
        <v>18083</v>
      </c>
      <c r="GVA173" s="14" t="s">
        <v>18082</v>
      </c>
      <c r="GVB173" s="14" t="s">
        <v>526</v>
      </c>
      <c r="GVC173" s="14" t="s">
        <v>159</v>
      </c>
      <c r="GVD173" s="14" t="s">
        <v>701</v>
      </c>
      <c r="GVE173" s="14" t="s">
        <v>701</v>
      </c>
      <c r="GVF173" s="14" t="s">
        <v>366</v>
      </c>
      <c r="GVG173" s="14" t="s">
        <v>367</v>
      </c>
      <c r="GVH173" s="14" t="s">
        <v>18083</v>
      </c>
      <c r="GVI173" s="14" t="s">
        <v>18082</v>
      </c>
      <c r="GVJ173" s="14" t="s">
        <v>526</v>
      </c>
      <c r="GVK173" s="14" t="s">
        <v>159</v>
      </c>
      <c r="GVL173" s="14" t="s">
        <v>701</v>
      </c>
      <c r="GVM173" s="14" t="s">
        <v>701</v>
      </c>
      <c r="GVN173" s="14" t="s">
        <v>366</v>
      </c>
      <c r="GVO173" s="14" t="s">
        <v>367</v>
      </c>
      <c r="GVP173" s="14" t="s">
        <v>18083</v>
      </c>
      <c r="GVQ173" s="14" t="s">
        <v>18082</v>
      </c>
      <c r="GVR173" s="14" t="s">
        <v>526</v>
      </c>
      <c r="GVS173" s="14" t="s">
        <v>159</v>
      </c>
      <c r="GVT173" s="14" t="s">
        <v>701</v>
      </c>
      <c r="GVU173" s="14" t="s">
        <v>701</v>
      </c>
      <c r="GVV173" s="14" t="s">
        <v>366</v>
      </c>
      <c r="GVW173" s="14" t="s">
        <v>367</v>
      </c>
      <c r="GVX173" s="14" t="s">
        <v>18083</v>
      </c>
      <c r="GVY173" s="14" t="s">
        <v>18082</v>
      </c>
      <c r="GVZ173" s="14" t="s">
        <v>526</v>
      </c>
      <c r="GWA173" s="14" t="s">
        <v>159</v>
      </c>
      <c r="GWB173" s="14" t="s">
        <v>701</v>
      </c>
      <c r="GWC173" s="14" t="s">
        <v>701</v>
      </c>
      <c r="GWD173" s="14" t="s">
        <v>366</v>
      </c>
      <c r="GWE173" s="14" t="s">
        <v>367</v>
      </c>
      <c r="GWF173" s="14" t="s">
        <v>18083</v>
      </c>
      <c r="GWG173" s="14" t="s">
        <v>18082</v>
      </c>
      <c r="GWH173" s="14" t="s">
        <v>526</v>
      </c>
      <c r="GWI173" s="14" t="s">
        <v>159</v>
      </c>
      <c r="GWJ173" s="14" t="s">
        <v>701</v>
      </c>
      <c r="GWK173" s="14" t="s">
        <v>701</v>
      </c>
      <c r="GWL173" s="14" t="s">
        <v>366</v>
      </c>
      <c r="GWM173" s="14" t="s">
        <v>367</v>
      </c>
      <c r="GWN173" s="14" t="s">
        <v>18083</v>
      </c>
      <c r="GWO173" s="14" t="s">
        <v>18082</v>
      </c>
      <c r="GWP173" s="14" t="s">
        <v>526</v>
      </c>
      <c r="GWQ173" s="14" t="s">
        <v>159</v>
      </c>
      <c r="GWR173" s="14" t="s">
        <v>701</v>
      </c>
      <c r="GWS173" s="14" t="s">
        <v>701</v>
      </c>
      <c r="GWT173" s="14" t="s">
        <v>366</v>
      </c>
      <c r="GWU173" s="14" t="s">
        <v>367</v>
      </c>
      <c r="GWV173" s="14" t="s">
        <v>18083</v>
      </c>
      <c r="GWW173" s="14" t="s">
        <v>18082</v>
      </c>
      <c r="GWX173" s="14" t="s">
        <v>526</v>
      </c>
      <c r="GWY173" s="14" t="s">
        <v>159</v>
      </c>
      <c r="GWZ173" s="14" t="s">
        <v>701</v>
      </c>
      <c r="GXA173" s="14" t="s">
        <v>701</v>
      </c>
      <c r="GXB173" s="14" t="s">
        <v>366</v>
      </c>
      <c r="GXC173" s="14" t="s">
        <v>367</v>
      </c>
      <c r="GXD173" s="14" t="s">
        <v>18083</v>
      </c>
      <c r="GXE173" s="14" t="s">
        <v>18082</v>
      </c>
      <c r="GXF173" s="14" t="s">
        <v>526</v>
      </c>
      <c r="GXG173" s="14" t="s">
        <v>159</v>
      </c>
      <c r="GXH173" s="14" t="s">
        <v>701</v>
      </c>
      <c r="GXI173" s="14" t="s">
        <v>701</v>
      </c>
      <c r="GXJ173" s="14" t="s">
        <v>366</v>
      </c>
      <c r="GXK173" s="14" t="s">
        <v>367</v>
      </c>
      <c r="GXL173" s="14" t="s">
        <v>18083</v>
      </c>
      <c r="GXM173" s="14" t="s">
        <v>18082</v>
      </c>
      <c r="GXN173" s="14" t="s">
        <v>526</v>
      </c>
      <c r="GXO173" s="14" t="s">
        <v>159</v>
      </c>
      <c r="GXP173" s="14" t="s">
        <v>701</v>
      </c>
      <c r="GXQ173" s="14" t="s">
        <v>701</v>
      </c>
      <c r="GXR173" s="14" t="s">
        <v>366</v>
      </c>
      <c r="GXS173" s="14" t="s">
        <v>367</v>
      </c>
      <c r="GXT173" s="14" t="s">
        <v>18083</v>
      </c>
      <c r="GXU173" s="14" t="s">
        <v>18082</v>
      </c>
      <c r="GXV173" s="14" t="s">
        <v>526</v>
      </c>
      <c r="GXW173" s="14" t="s">
        <v>159</v>
      </c>
      <c r="GXX173" s="14" t="s">
        <v>701</v>
      </c>
      <c r="GXY173" s="14" t="s">
        <v>701</v>
      </c>
      <c r="GXZ173" s="14" t="s">
        <v>366</v>
      </c>
      <c r="GYA173" s="14" t="s">
        <v>367</v>
      </c>
      <c r="GYB173" s="14" t="s">
        <v>18083</v>
      </c>
      <c r="GYC173" s="14" t="s">
        <v>18082</v>
      </c>
      <c r="GYD173" s="14" t="s">
        <v>526</v>
      </c>
      <c r="GYE173" s="14" t="s">
        <v>159</v>
      </c>
      <c r="GYF173" s="14" t="s">
        <v>701</v>
      </c>
      <c r="GYG173" s="14" t="s">
        <v>701</v>
      </c>
      <c r="GYH173" s="14" t="s">
        <v>366</v>
      </c>
      <c r="GYI173" s="14" t="s">
        <v>367</v>
      </c>
      <c r="GYJ173" s="14" t="s">
        <v>18083</v>
      </c>
      <c r="GYK173" s="14" t="s">
        <v>18082</v>
      </c>
      <c r="GYL173" s="14" t="s">
        <v>526</v>
      </c>
      <c r="GYM173" s="14" t="s">
        <v>159</v>
      </c>
      <c r="GYN173" s="14" t="s">
        <v>701</v>
      </c>
      <c r="GYO173" s="14" t="s">
        <v>701</v>
      </c>
      <c r="GYP173" s="14" t="s">
        <v>366</v>
      </c>
      <c r="GYQ173" s="14" t="s">
        <v>367</v>
      </c>
      <c r="GYR173" s="14" t="s">
        <v>18083</v>
      </c>
      <c r="GYS173" s="14" t="s">
        <v>18082</v>
      </c>
      <c r="GYT173" s="14" t="s">
        <v>526</v>
      </c>
      <c r="GYU173" s="14" t="s">
        <v>159</v>
      </c>
      <c r="GYV173" s="14" t="s">
        <v>701</v>
      </c>
      <c r="GYW173" s="14" t="s">
        <v>701</v>
      </c>
      <c r="GYX173" s="14" t="s">
        <v>366</v>
      </c>
      <c r="GYY173" s="14" t="s">
        <v>367</v>
      </c>
      <c r="GYZ173" s="14" t="s">
        <v>18083</v>
      </c>
      <c r="GZA173" s="14" t="s">
        <v>18082</v>
      </c>
      <c r="GZB173" s="14" t="s">
        <v>526</v>
      </c>
      <c r="GZC173" s="14" t="s">
        <v>159</v>
      </c>
      <c r="GZD173" s="14" t="s">
        <v>701</v>
      </c>
      <c r="GZE173" s="14" t="s">
        <v>701</v>
      </c>
      <c r="GZF173" s="14" t="s">
        <v>366</v>
      </c>
      <c r="GZG173" s="14" t="s">
        <v>367</v>
      </c>
      <c r="GZH173" s="14" t="s">
        <v>18083</v>
      </c>
      <c r="GZI173" s="14" t="s">
        <v>18082</v>
      </c>
      <c r="GZJ173" s="14" t="s">
        <v>526</v>
      </c>
      <c r="GZK173" s="14" t="s">
        <v>159</v>
      </c>
      <c r="GZL173" s="14" t="s">
        <v>701</v>
      </c>
      <c r="GZM173" s="14" t="s">
        <v>701</v>
      </c>
      <c r="GZN173" s="14" t="s">
        <v>366</v>
      </c>
      <c r="GZO173" s="14" t="s">
        <v>367</v>
      </c>
      <c r="GZP173" s="14" t="s">
        <v>18083</v>
      </c>
      <c r="GZQ173" s="14" t="s">
        <v>18082</v>
      </c>
      <c r="GZR173" s="14" t="s">
        <v>526</v>
      </c>
      <c r="GZS173" s="14" t="s">
        <v>159</v>
      </c>
      <c r="GZT173" s="14" t="s">
        <v>701</v>
      </c>
      <c r="GZU173" s="14" t="s">
        <v>701</v>
      </c>
      <c r="GZV173" s="14" t="s">
        <v>366</v>
      </c>
      <c r="GZW173" s="14" t="s">
        <v>367</v>
      </c>
      <c r="GZX173" s="14" t="s">
        <v>18083</v>
      </c>
      <c r="GZY173" s="14" t="s">
        <v>18082</v>
      </c>
      <c r="GZZ173" s="14" t="s">
        <v>526</v>
      </c>
      <c r="HAA173" s="14" t="s">
        <v>159</v>
      </c>
      <c r="HAB173" s="14" t="s">
        <v>701</v>
      </c>
      <c r="HAC173" s="14" t="s">
        <v>701</v>
      </c>
      <c r="HAD173" s="14" t="s">
        <v>366</v>
      </c>
      <c r="HAE173" s="14" t="s">
        <v>367</v>
      </c>
      <c r="HAF173" s="14" t="s">
        <v>18083</v>
      </c>
      <c r="HAG173" s="14" t="s">
        <v>18082</v>
      </c>
      <c r="HAH173" s="14" t="s">
        <v>526</v>
      </c>
      <c r="HAI173" s="14" t="s">
        <v>159</v>
      </c>
      <c r="HAJ173" s="14" t="s">
        <v>701</v>
      </c>
      <c r="HAK173" s="14" t="s">
        <v>701</v>
      </c>
      <c r="HAL173" s="14" t="s">
        <v>366</v>
      </c>
      <c r="HAM173" s="14" t="s">
        <v>367</v>
      </c>
      <c r="HAN173" s="14" t="s">
        <v>18083</v>
      </c>
      <c r="HAO173" s="14" t="s">
        <v>18082</v>
      </c>
      <c r="HAP173" s="14" t="s">
        <v>526</v>
      </c>
      <c r="HAQ173" s="14" t="s">
        <v>159</v>
      </c>
      <c r="HAR173" s="14" t="s">
        <v>701</v>
      </c>
      <c r="HAS173" s="14" t="s">
        <v>701</v>
      </c>
      <c r="HAT173" s="14" t="s">
        <v>366</v>
      </c>
      <c r="HAU173" s="14" t="s">
        <v>367</v>
      </c>
      <c r="HAV173" s="14" t="s">
        <v>18083</v>
      </c>
      <c r="HAW173" s="14" t="s">
        <v>18082</v>
      </c>
      <c r="HAX173" s="14" t="s">
        <v>526</v>
      </c>
      <c r="HAY173" s="14" t="s">
        <v>159</v>
      </c>
      <c r="HAZ173" s="14" t="s">
        <v>701</v>
      </c>
      <c r="HBA173" s="14" t="s">
        <v>701</v>
      </c>
      <c r="HBB173" s="14" t="s">
        <v>366</v>
      </c>
      <c r="HBC173" s="14" t="s">
        <v>367</v>
      </c>
      <c r="HBD173" s="14" t="s">
        <v>18083</v>
      </c>
      <c r="HBE173" s="14" t="s">
        <v>18082</v>
      </c>
      <c r="HBF173" s="14" t="s">
        <v>526</v>
      </c>
      <c r="HBG173" s="14" t="s">
        <v>159</v>
      </c>
      <c r="HBH173" s="14" t="s">
        <v>701</v>
      </c>
      <c r="HBI173" s="14" t="s">
        <v>701</v>
      </c>
      <c r="HBJ173" s="14" t="s">
        <v>366</v>
      </c>
      <c r="HBK173" s="14" t="s">
        <v>367</v>
      </c>
      <c r="HBL173" s="14" t="s">
        <v>18083</v>
      </c>
      <c r="HBM173" s="14" t="s">
        <v>18082</v>
      </c>
      <c r="HBN173" s="14" t="s">
        <v>526</v>
      </c>
      <c r="HBO173" s="14" t="s">
        <v>159</v>
      </c>
      <c r="HBP173" s="14" t="s">
        <v>701</v>
      </c>
      <c r="HBQ173" s="14" t="s">
        <v>701</v>
      </c>
      <c r="HBR173" s="14" t="s">
        <v>366</v>
      </c>
      <c r="HBS173" s="14" t="s">
        <v>367</v>
      </c>
      <c r="HBT173" s="14" t="s">
        <v>18083</v>
      </c>
      <c r="HBU173" s="14" t="s">
        <v>18082</v>
      </c>
      <c r="HBV173" s="14" t="s">
        <v>526</v>
      </c>
      <c r="HBW173" s="14" t="s">
        <v>159</v>
      </c>
      <c r="HBX173" s="14" t="s">
        <v>701</v>
      </c>
      <c r="HBY173" s="14" t="s">
        <v>701</v>
      </c>
      <c r="HBZ173" s="14" t="s">
        <v>366</v>
      </c>
      <c r="HCA173" s="14" t="s">
        <v>367</v>
      </c>
      <c r="HCB173" s="14" t="s">
        <v>18083</v>
      </c>
      <c r="HCC173" s="14" t="s">
        <v>18082</v>
      </c>
      <c r="HCD173" s="14" t="s">
        <v>526</v>
      </c>
      <c r="HCE173" s="14" t="s">
        <v>159</v>
      </c>
      <c r="HCF173" s="14" t="s">
        <v>701</v>
      </c>
      <c r="HCG173" s="14" t="s">
        <v>701</v>
      </c>
      <c r="HCH173" s="14" t="s">
        <v>366</v>
      </c>
      <c r="HCI173" s="14" t="s">
        <v>367</v>
      </c>
      <c r="HCJ173" s="14" t="s">
        <v>18083</v>
      </c>
      <c r="HCK173" s="14" t="s">
        <v>18082</v>
      </c>
      <c r="HCL173" s="14" t="s">
        <v>526</v>
      </c>
      <c r="HCM173" s="14" t="s">
        <v>159</v>
      </c>
      <c r="HCN173" s="14" t="s">
        <v>701</v>
      </c>
      <c r="HCO173" s="14" t="s">
        <v>701</v>
      </c>
      <c r="HCP173" s="14" t="s">
        <v>366</v>
      </c>
      <c r="HCQ173" s="14" t="s">
        <v>367</v>
      </c>
      <c r="HCR173" s="14" t="s">
        <v>18083</v>
      </c>
      <c r="HCS173" s="14" t="s">
        <v>18082</v>
      </c>
      <c r="HCT173" s="14" t="s">
        <v>526</v>
      </c>
      <c r="HCU173" s="14" t="s">
        <v>159</v>
      </c>
      <c r="HCV173" s="14" t="s">
        <v>701</v>
      </c>
      <c r="HCW173" s="14" t="s">
        <v>701</v>
      </c>
      <c r="HCX173" s="14" t="s">
        <v>366</v>
      </c>
      <c r="HCY173" s="14" t="s">
        <v>367</v>
      </c>
      <c r="HCZ173" s="14" t="s">
        <v>18083</v>
      </c>
      <c r="HDA173" s="14" t="s">
        <v>18082</v>
      </c>
      <c r="HDB173" s="14" t="s">
        <v>526</v>
      </c>
      <c r="HDC173" s="14" t="s">
        <v>159</v>
      </c>
      <c r="HDD173" s="14" t="s">
        <v>701</v>
      </c>
      <c r="HDE173" s="14" t="s">
        <v>701</v>
      </c>
      <c r="HDF173" s="14" t="s">
        <v>366</v>
      </c>
      <c r="HDG173" s="14" t="s">
        <v>367</v>
      </c>
      <c r="HDH173" s="14" t="s">
        <v>18083</v>
      </c>
      <c r="HDI173" s="14" t="s">
        <v>18082</v>
      </c>
      <c r="HDJ173" s="14" t="s">
        <v>526</v>
      </c>
      <c r="HDK173" s="14" t="s">
        <v>159</v>
      </c>
      <c r="HDL173" s="14" t="s">
        <v>701</v>
      </c>
      <c r="HDM173" s="14" t="s">
        <v>701</v>
      </c>
      <c r="HDN173" s="14" t="s">
        <v>366</v>
      </c>
      <c r="HDO173" s="14" t="s">
        <v>367</v>
      </c>
      <c r="HDP173" s="14" t="s">
        <v>18083</v>
      </c>
      <c r="HDQ173" s="14" t="s">
        <v>18082</v>
      </c>
      <c r="HDR173" s="14" t="s">
        <v>526</v>
      </c>
      <c r="HDS173" s="14" t="s">
        <v>159</v>
      </c>
      <c r="HDT173" s="14" t="s">
        <v>701</v>
      </c>
      <c r="HDU173" s="14" t="s">
        <v>701</v>
      </c>
      <c r="HDV173" s="14" t="s">
        <v>366</v>
      </c>
      <c r="HDW173" s="14" t="s">
        <v>367</v>
      </c>
      <c r="HDX173" s="14" t="s">
        <v>18083</v>
      </c>
      <c r="HDY173" s="14" t="s">
        <v>18082</v>
      </c>
      <c r="HDZ173" s="14" t="s">
        <v>526</v>
      </c>
      <c r="HEA173" s="14" t="s">
        <v>159</v>
      </c>
      <c r="HEB173" s="14" t="s">
        <v>701</v>
      </c>
      <c r="HEC173" s="14" t="s">
        <v>701</v>
      </c>
      <c r="HED173" s="14" t="s">
        <v>366</v>
      </c>
      <c r="HEE173" s="14" t="s">
        <v>367</v>
      </c>
      <c r="HEF173" s="14" t="s">
        <v>18083</v>
      </c>
      <c r="HEG173" s="14" t="s">
        <v>18082</v>
      </c>
      <c r="HEH173" s="14" t="s">
        <v>526</v>
      </c>
      <c r="HEI173" s="14" t="s">
        <v>159</v>
      </c>
      <c r="HEJ173" s="14" t="s">
        <v>701</v>
      </c>
      <c r="HEK173" s="14" t="s">
        <v>701</v>
      </c>
      <c r="HEL173" s="14" t="s">
        <v>366</v>
      </c>
      <c r="HEM173" s="14" t="s">
        <v>367</v>
      </c>
      <c r="HEN173" s="14" t="s">
        <v>18083</v>
      </c>
      <c r="HEO173" s="14" t="s">
        <v>18082</v>
      </c>
      <c r="HEP173" s="14" t="s">
        <v>526</v>
      </c>
      <c r="HEQ173" s="14" t="s">
        <v>159</v>
      </c>
      <c r="HER173" s="14" t="s">
        <v>701</v>
      </c>
      <c r="HES173" s="14" t="s">
        <v>701</v>
      </c>
      <c r="HET173" s="14" t="s">
        <v>366</v>
      </c>
      <c r="HEU173" s="14" t="s">
        <v>367</v>
      </c>
      <c r="HEV173" s="14" t="s">
        <v>18083</v>
      </c>
      <c r="HEW173" s="14" t="s">
        <v>18082</v>
      </c>
      <c r="HEX173" s="14" t="s">
        <v>526</v>
      </c>
      <c r="HEY173" s="14" t="s">
        <v>159</v>
      </c>
      <c r="HEZ173" s="14" t="s">
        <v>701</v>
      </c>
      <c r="HFA173" s="14" t="s">
        <v>701</v>
      </c>
      <c r="HFB173" s="14" t="s">
        <v>366</v>
      </c>
      <c r="HFC173" s="14" t="s">
        <v>367</v>
      </c>
      <c r="HFD173" s="14" t="s">
        <v>18083</v>
      </c>
      <c r="HFE173" s="14" t="s">
        <v>18082</v>
      </c>
      <c r="HFF173" s="14" t="s">
        <v>526</v>
      </c>
      <c r="HFG173" s="14" t="s">
        <v>159</v>
      </c>
      <c r="HFH173" s="14" t="s">
        <v>701</v>
      </c>
      <c r="HFI173" s="14" t="s">
        <v>701</v>
      </c>
      <c r="HFJ173" s="14" t="s">
        <v>366</v>
      </c>
      <c r="HFK173" s="14" t="s">
        <v>367</v>
      </c>
      <c r="HFL173" s="14" t="s">
        <v>18083</v>
      </c>
      <c r="HFM173" s="14" t="s">
        <v>18082</v>
      </c>
      <c r="HFN173" s="14" t="s">
        <v>526</v>
      </c>
      <c r="HFO173" s="14" t="s">
        <v>159</v>
      </c>
      <c r="HFP173" s="14" t="s">
        <v>701</v>
      </c>
      <c r="HFQ173" s="14" t="s">
        <v>701</v>
      </c>
      <c r="HFR173" s="14" t="s">
        <v>366</v>
      </c>
      <c r="HFS173" s="14" t="s">
        <v>367</v>
      </c>
      <c r="HFT173" s="14" t="s">
        <v>18083</v>
      </c>
      <c r="HFU173" s="14" t="s">
        <v>18082</v>
      </c>
      <c r="HFV173" s="14" t="s">
        <v>526</v>
      </c>
      <c r="HFW173" s="14" t="s">
        <v>159</v>
      </c>
      <c r="HFX173" s="14" t="s">
        <v>701</v>
      </c>
      <c r="HFY173" s="14" t="s">
        <v>701</v>
      </c>
      <c r="HFZ173" s="14" t="s">
        <v>366</v>
      </c>
      <c r="HGA173" s="14" t="s">
        <v>367</v>
      </c>
      <c r="HGB173" s="14" t="s">
        <v>18083</v>
      </c>
      <c r="HGC173" s="14" t="s">
        <v>18082</v>
      </c>
      <c r="HGD173" s="14" t="s">
        <v>526</v>
      </c>
      <c r="HGE173" s="14" t="s">
        <v>159</v>
      </c>
      <c r="HGF173" s="14" t="s">
        <v>701</v>
      </c>
      <c r="HGG173" s="14" t="s">
        <v>701</v>
      </c>
      <c r="HGH173" s="14" t="s">
        <v>366</v>
      </c>
      <c r="HGI173" s="14" t="s">
        <v>367</v>
      </c>
      <c r="HGJ173" s="14" t="s">
        <v>18083</v>
      </c>
      <c r="HGK173" s="14" t="s">
        <v>18082</v>
      </c>
      <c r="HGL173" s="14" t="s">
        <v>526</v>
      </c>
      <c r="HGM173" s="14" t="s">
        <v>159</v>
      </c>
      <c r="HGN173" s="14" t="s">
        <v>701</v>
      </c>
      <c r="HGO173" s="14" t="s">
        <v>701</v>
      </c>
      <c r="HGP173" s="14" t="s">
        <v>366</v>
      </c>
      <c r="HGQ173" s="14" t="s">
        <v>367</v>
      </c>
      <c r="HGR173" s="14" t="s">
        <v>18083</v>
      </c>
      <c r="HGS173" s="14" t="s">
        <v>18082</v>
      </c>
      <c r="HGT173" s="14" t="s">
        <v>526</v>
      </c>
      <c r="HGU173" s="14" t="s">
        <v>159</v>
      </c>
      <c r="HGV173" s="14" t="s">
        <v>701</v>
      </c>
      <c r="HGW173" s="14" t="s">
        <v>701</v>
      </c>
      <c r="HGX173" s="14" t="s">
        <v>366</v>
      </c>
      <c r="HGY173" s="14" t="s">
        <v>367</v>
      </c>
      <c r="HGZ173" s="14" t="s">
        <v>18083</v>
      </c>
      <c r="HHA173" s="14" t="s">
        <v>18082</v>
      </c>
      <c r="HHB173" s="14" t="s">
        <v>526</v>
      </c>
      <c r="HHC173" s="14" t="s">
        <v>159</v>
      </c>
      <c r="HHD173" s="14" t="s">
        <v>701</v>
      </c>
      <c r="HHE173" s="14" t="s">
        <v>701</v>
      </c>
      <c r="HHF173" s="14" t="s">
        <v>366</v>
      </c>
      <c r="HHG173" s="14" t="s">
        <v>367</v>
      </c>
      <c r="HHH173" s="14" t="s">
        <v>18083</v>
      </c>
      <c r="HHI173" s="14" t="s">
        <v>18082</v>
      </c>
      <c r="HHJ173" s="14" t="s">
        <v>526</v>
      </c>
      <c r="HHK173" s="14" t="s">
        <v>159</v>
      </c>
      <c r="HHL173" s="14" t="s">
        <v>701</v>
      </c>
      <c r="HHM173" s="14" t="s">
        <v>701</v>
      </c>
      <c r="HHN173" s="14" t="s">
        <v>366</v>
      </c>
      <c r="HHO173" s="14" t="s">
        <v>367</v>
      </c>
      <c r="HHP173" s="14" t="s">
        <v>18083</v>
      </c>
      <c r="HHQ173" s="14" t="s">
        <v>18082</v>
      </c>
      <c r="HHR173" s="14" t="s">
        <v>526</v>
      </c>
      <c r="HHS173" s="14" t="s">
        <v>159</v>
      </c>
      <c r="HHT173" s="14" t="s">
        <v>701</v>
      </c>
      <c r="HHU173" s="14" t="s">
        <v>701</v>
      </c>
      <c r="HHV173" s="14" t="s">
        <v>366</v>
      </c>
      <c r="HHW173" s="14" t="s">
        <v>367</v>
      </c>
      <c r="HHX173" s="14" t="s">
        <v>18083</v>
      </c>
      <c r="HHY173" s="14" t="s">
        <v>18082</v>
      </c>
      <c r="HHZ173" s="14" t="s">
        <v>526</v>
      </c>
      <c r="HIA173" s="14" t="s">
        <v>159</v>
      </c>
      <c r="HIB173" s="14" t="s">
        <v>701</v>
      </c>
      <c r="HIC173" s="14" t="s">
        <v>701</v>
      </c>
      <c r="HID173" s="14" t="s">
        <v>366</v>
      </c>
      <c r="HIE173" s="14" t="s">
        <v>367</v>
      </c>
      <c r="HIF173" s="14" t="s">
        <v>18083</v>
      </c>
      <c r="HIG173" s="14" t="s">
        <v>18082</v>
      </c>
      <c r="HIH173" s="14" t="s">
        <v>526</v>
      </c>
      <c r="HII173" s="14" t="s">
        <v>159</v>
      </c>
      <c r="HIJ173" s="14" t="s">
        <v>701</v>
      </c>
      <c r="HIK173" s="14" t="s">
        <v>701</v>
      </c>
      <c r="HIL173" s="14" t="s">
        <v>366</v>
      </c>
      <c r="HIM173" s="14" t="s">
        <v>367</v>
      </c>
      <c r="HIN173" s="14" t="s">
        <v>18083</v>
      </c>
      <c r="HIO173" s="14" t="s">
        <v>18082</v>
      </c>
      <c r="HIP173" s="14" t="s">
        <v>526</v>
      </c>
      <c r="HIQ173" s="14" t="s">
        <v>159</v>
      </c>
      <c r="HIR173" s="14" t="s">
        <v>701</v>
      </c>
      <c r="HIS173" s="14" t="s">
        <v>701</v>
      </c>
      <c r="HIT173" s="14" t="s">
        <v>366</v>
      </c>
      <c r="HIU173" s="14" t="s">
        <v>367</v>
      </c>
      <c r="HIV173" s="14" t="s">
        <v>18083</v>
      </c>
      <c r="HIW173" s="14" t="s">
        <v>18082</v>
      </c>
      <c r="HIX173" s="14" t="s">
        <v>526</v>
      </c>
      <c r="HIY173" s="14" t="s">
        <v>159</v>
      </c>
      <c r="HIZ173" s="14" t="s">
        <v>701</v>
      </c>
      <c r="HJA173" s="14" t="s">
        <v>701</v>
      </c>
      <c r="HJB173" s="14" t="s">
        <v>366</v>
      </c>
      <c r="HJC173" s="14" t="s">
        <v>367</v>
      </c>
      <c r="HJD173" s="14" t="s">
        <v>18083</v>
      </c>
      <c r="HJE173" s="14" t="s">
        <v>18082</v>
      </c>
      <c r="HJF173" s="14" t="s">
        <v>526</v>
      </c>
      <c r="HJG173" s="14" t="s">
        <v>159</v>
      </c>
      <c r="HJH173" s="14" t="s">
        <v>701</v>
      </c>
      <c r="HJI173" s="14" t="s">
        <v>701</v>
      </c>
      <c r="HJJ173" s="14" t="s">
        <v>366</v>
      </c>
      <c r="HJK173" s="14" t="s">
        <v>367</v>
      </c>
      <c r="HJL173" s="14" t="s">
        <v>18083</v>
      </c>
      <c r="HJM173" s="14" t="s">
        <v>18082</v>
      </c>
      <c r="HJN173" s="14" t="s">
        <v>526</v>
      </c>
      <c r="HJO173" s="14" t="s">
        <v>159</v>
      </c>
      <c r="HJP173" s="14" t="s">
        <v>701</v>
      </c>
      <c r="HJQ173" s="14" t="s">
        <v>701</v>
      </c>
      <c r="HJR173" s="14" t="s">
        <v>366</v>
      </c>
      <c r="HJS173" s="14" t="s">
        <v>367</v>
      </c>
      <c r="HJT173" s="14" t="s">
        <v>18083</v>
      </c>
      <c r="HJU173" s="14" t="s">
        <v>18082</v>
      </c>
      <c r="HJV173" s="14" t="s">
        <v>526</v>
      </c>
      <c r="HJW173" s="14" t="s">
        <v>159</v>
      </c>
      <c r="HJX173" s="14" t="s">
        <v>701</v>
      </c>
      <c r="HJY173" s="14" t="s">
        <v>701</v>
      </c>
      <c r="HJZ173" s="14" t="s">
        <v>366</v>
      </c>
      <c r="HKA173" s="14" t="s">
        <v>367</v>
      </c>
      <c r="HKB173" s="14" t="s">
        <v>18083</v>
      </c>
      <c r="HKC173" s="14" t="s">
        <v>18082</v>
      </c>
      <c r="HKD173" s="14" t="s">
        <v>526</v>
      </c>
      <c r="HKE173" s="14" t="s">
        <v>159</v>
      </c>
      <c r="HKF173" s="14" t="s">
        <v>701</v>
      </c>
      <c r="HKG173" s="14" t="s">
        <v>701</v>
      </c>
      <c r="HKH173" s="14" t="s">
        <v>366</v>
      </c>
      <c r="HKI173" s="14" t="s">
        <v>367</v>
      </c>
      <c r="HKJ173" s="14" t="s">
        <v>18083</v>
      </c>
      <c r="HKK173" s="14" t="s">
        <v>18082</v>
      </c>
      <c r="HKL173" s="14" t="s">
        <v>526</v>
      </c>
      <c r="HKM173" s="14" t="s">
        <v>159</v>
      </c>
      <c r="HKN173" s="14" t="s">
        <v>701</v>
      </c>
      <c r="HKO173" s="14" t="s">
        <v>701</v>
      </c>
      <c r="HKP173" s="14" t="s">
        <v>366</v>
      </c>
      <c r="HKQ173" s="14" t="s">
        <v>367</v>
      </c>
      <c r="HKR173" s="14" t="s">
        <v>18083</v>
      </c>
      <c r="HKS173" s="14" t="s">
        <v>18082</v>
      </c>
      <c r="HKT173" s="14" t="s">
        <v>526</v>
      </c>
      <c r="HKU173" s="14" t="s">
        <v>159</v>
      </c>
      <c r="HKV173" s="14" t="s">
        <v>701</v>
      </c>
      <c r="HKW173" s="14" t="s">
        <v>701</v>
      </c>
      <c r="HKX173" s="14" t="s">
        <v>366</v>
      </c>
      <c r="HKY173" s="14" t="s">
        <v>367</v>
      </c>
      <c r="HKZ173" s="14" t="s">
        <v>18083</v>
      </c>
      <c r="HLA173" s="14" t="s">
        <v>18082</v>
      </c>
      <c r="HLB173" s="14" t="s">
        <v>526</v>
      </c>
      <c r="HLC173" s="14" t="s">
        <v>159</v>
      </c>
      <c r="HLD173" s="14" t="s">
        <v>701</v>
      </c>
      <c r="HLE173" s="14" t="s">
        <v>701</v>
      </c>
      <c r="HLF173" s="14" t="s">
        <v>366</v>
      </c>
      <c r="HLG173" s="14" t="s">
        <v>367</v>
      </c>
      <c r="HLH173" s="14" t="s">
        <v>18083</v>
      </c>
      <c r="HLI173" s="14" t="s">
        <v>18082</v>
      </c>
      <c r="HLJ173" s="14" t="s">
        <v>526</v>
      </c>
      <c r="HLK173" s="14" t="s">
        <v>159</v>
      </c>
      <c r="HLL173" s="14" t="s">
        <v>701</v>
      </c>
      <c r="HLM173" s="14" t="s">
        <v>701</v>
      </c>
      <c r="HLN173" s="14" t="s">
        <v>366</v>
      </c>
      <c r="HLO173" s="14" t="s">
        <v>367</v>
      </c>
      <c r="HLP173" s="14" t="s">
        <v>18083</v>
      </c>
      <c r="HLQ173" s="14" t="s">
        <v>18082</v>
      </c>
      <c r="HLR173" s="14" t="s">
        <v>526</v>
      </c>
      <c r="HLS173" s="14" t="s">
        <v>159</v>
      </c>
      <c r="HLT173" s="14" t="s">
        <v>701</v>
      </c>
      <c r="HLU173" s="14" t="s">
        <v>701</v>
      </c>
      <c r="HLV173" s="14" t="s">
        <v>366</v>
      </c>
      <c r="HLW173" s="14" t="s">
        <v>367</v>
      </c>
      <c r="HLX173" s="14" t="s">
        <v>18083</v>
      </c>
      <c r="HLY173" s="14" t="s">
        <v>18082</v>
      </c>
      <c r="HLZ173" s="14" t="s">
        <v>526</v>
      </c>
      <c r="HMA173" s="14" t="s">
        <v>159</v>
      </c>
      <c r="HMB173" s="14" t="s">
        <v>701</v>
      </c>
      <c r="HMC173" s="14" t="s">
        <v>701</v>
      </c>
      <c r="HMD173" s="14" t="s">
        <v>366</v>
      </c>
      <c r="HME173" s="14" t="s">
        <v>367</v>
      </c>
      <c r="HMF173" s="14" t="s">
        <v>18083</v>
      </c>
      <c r="HMG173" s="14" t="s">
        <v>18082</v>
      </c>
      <c r="HMH173" s="14" t="s">
        <v>526</v>
      </c>
      <c r="HMI173" s="14" t="s">
        <v>159</v>
      </c>
      <c r="HMJ173" s="14" t="s">
        <v>701</v>
      </c>
      <c r="HMK173" s="14" t="s">
        <v>701</v>
      </c>
      <c r="HML173" s="14" t="s">
        <v>366</v>
      </c>
      <c r="HMM173" s="14" t="s">
        <v>367</v>
      </c>
      <c r="HMN173" s="14" t="s">
        <v>18083</v>
      </c>
      <c r="HMO173" s="14" t="s">
        <v>18082</v>
      </c>
      <c r="HMP173" s="14" t="s">
        <v>526</v>
      </c>
      <c r="HMQ173" s="14" t="s">
        <v>159</v>
      </c>
      <c r="HMR173" s="14" t="s">
        <v>701</v>
      </c>
      <c r="HMS173" s="14" t="s">
        <v>701</v>
      </c>
      <c r="HMT173" s="14" t="s">
        <v>366</v>
      </c>
      <c r="HMU173" s="14" t="s">
        <v>367</v>
      </c>
      <c r="HMV173" s="14" t="s">
        <v>18083</v>
      </c>
      <c r="HMW173" s="14" t="s">
        <v>18082</v>
      </c>
      <c r="HMX173" s="14" t="s">
        <v>526</v>
      </c>
      <c r="HMY173" s="14" t="s">
        <v>159</v>
      </c>
      <c r="HMZ173" s="14" t="s">
        <v>701</v>
      </c>
      <c r="HNA173" s="14" t="s">
        <v>701</v>
      </c>
      <c r="HNB173" s="14" t="s">
        <v>366</v>
      </c>
      <c r="HNC173" s="14" t="s">
        <v>367</v>
      </c>
      <c r="HND173" s="14" t="s">
        <v>18083</v>
      </c>
      <c r="HNE173" s="14" t="s">
        <v>18082</v>
      </c>
      <c r="HNF173" s="14" t="s">
        <v>526</v>
      </c>
      <c r="HNG173" s="14" t="s">
        <v>159</v>
      </c>
      <c r="HNH173" s="14" t="s">
        <v>701</v>
      </c>
      <c r="HNI173" s="14" t="s">
        <v>701</v>
      </c>
      <c r="HNJ173" s="14" t="s">
        <v>366</v>
      </c>
      <c r="HNK173" s="14" t="s">
        <v>367</v>
      </c>
      <c r="HNL173" s="14" t="s">
        <v>18083</v>
      </c>
      <c r="HNM173" s="14" t="s">
        <v>18082</v>
      </c>
      <c r="HNN173" s="14" t="s">
        <v>526</v>
      </c>
      <c r="HNO173" s="14" t="s">
        <v>159</v>
      </c>
      <c r="HNP173" s="14" t="s">
        <v>701</v>
      </c>
      <c r="HNQ173" s="14" t="s">
        <v>701</v>
      </c>
      <c r="HNR173" s="14" t="s">
        <v>366</v>
      </c>
      <c r="HNS173" s="14" t="s">
        <v>367</v>
      </c>
      <c r="HNT173" s="14" t="s">
        <v>18083</v>
      </c>
      <c r="HNU173" s="14" t="s">
        <v>18082</v>
      </c>
      <c r="HNV173" s="14" t="s">
        <v>526</v>
      </c>
      <c r="HNW173" s="14" t="s">
        <v>159</v>
      </c>
      <c r="HNX173" s="14" t="s">
        <v>701</v>
      </c>
      <c r="HNY173" s="14" t="s">
        <v>701</v>
      </c>
      <c r="HNZ173" s="14" t="s">
        <v>366</v>
      </c>
      <c r="HOA173" s="14" t="s">
        <v>367</v>
      </c>
      <c r="HOB173" s="14" t="s">
        <v>18083</v>
      </c>
      <c r="HOC173" s="14" t="s">
        <v>18082</v>
      </c>
      <c r="HOD173" s="14" t="s">
        <v>526</v>
      </c>
      <c r="HOE173" s="14" t="s">
        <v>159</v>
      </c>
      <c r="HOF173" s="14" t="s">
        <v>701</v>
      </c>
      <c r="HOG173" s="14" t="s">
        <v>701</v>
      </c>
      <c r="HOH173" s="14" t="s">
        <v>366</v>
      </c>
      <c r="HOI173" s="14" t="s">
        <v>367</v>
      </c>
      <c r="HOJ173" s="14" t="s">
        <v>18083</v>
      </c>
      <c r="HOK173" s="14" t="s">
        <v>18082</v>
      </c>
      <c r="HOL173" s="14" t="s">
        <v>526</v>
      </c>
      <c r="HOM173" s="14" t="s">
        <v>159</v>
      </c>
      <c r="HON173" s="14" t="s">
        <v>701</v>
      </c>
      <c r="HOO173" s="14" t="s">
        <v>701</v>
      </c>
      <c r="HOP173" s="14" t="s">
        <v>366</v>
      </c>
      <c r="HOQ173" s="14" t="s">
        <v>367</v>
      </c>
      <c r="HOR173" s="14" t="s">
        <v>18083</v>
      </c>
      <c r="HOS173" s="14" t="s">
        <v>18082</v>
      </c>
      <c r="HOT173" s="14" t="s">
        <v>526</v>
      </c>
      <c r="HOU173" s="14" t="s">
        <v>159</v>
      </c>
      <c r="HOV173" s="14" t="s">
        <v>701</v>
      </c>
      <c r="HOW173" s="14" t="s">
        <v>701</v>
      </c>
      <c r="HOX173" s="14" t="s">
        <v>366</v>
      </c>
      <c r="HOY173" s="14" t="s">
        <v>367</v>
      </c>
      <c r="HOZ173" s="14" t="s">
        <v>18083</v>
      </c>
      <c r="HPA173" s="14" t="s">
        <v>18082</v>
      </c>
      <c r="HPB173" s="14" t="s">
        <v>526</v>
      </c>
      <c r="HPC173" s="14" t="s">
        <v>159</v>
      </c>
      <c r="HPD173" s="14" t="s">
        <v>701</v>
      </c>
      <c r="HPE173" s="14" t="s">
        <v>701</v>
      </c>
      <c r="HPF173" s="14" t="s">
        <v>366</v>
      </c>
      <c r="HPG173" s="14" t="s">
        <v>367</v>
      </c>
      <c r="HPH173" s="14" t="s">
        <v>18083</v>
      </c>
      <c r="HPI173" s="14" t="s">
        <v>18082</v>
      </c>
      <c r="HPJ173" s="14" t="s">
        <v>526</v>
      </c>
      <c r="HPK173" s="14" t="s">
        <v>159</v>
      </c>
      <c r="HPL173" s="14" t="s">
        <v>701</v>
      </c>
      <c r="HPM173" s="14" t="s">
        <v>701</v>
      </c>
      <c r="HPN173" s="14" t="s">
        <v>366</v>
      </c>
      <c r="HPO173" s="14" t="s">
        <v>367</v>
      </c>
      <c r="HPP173" s="14" t="s">
        <v>18083</v>
      </c>
      <c r="HPQ173" s="14" t="s">
        <v>18082</v>
      </c>
      <c r="HPR173" s="14" t="s">
        <v>526</v>
      </c>
      <c r="HPS173" s="14" t="s">
        <v>159</v>
      </c>
      <c r="HPT173" s="14" t="s">
        <v>701</v>
      </c>
      <c r="HPU173" s="14" t="s">
        <v>701</v>
      </c>
      <c r="HPV173" s="14" t="s">
        <v>366</v>
      </c>
      <c r="HPW173" s="14" t="s">
        <v>367</v>
      </c>
      <c r="HPX173" s="14" t="s">
        <v>18083</v>
      </c>
      <c r="HPY173" s="14" t="s">
        <v>18082</v>
      </c>
      <c r="HPZ173" s="14" t="s">
        <v>526</v>
      </c>
      <c r="HQA173" s="14" t="s">
        <v>159</v>
      </c>
      <c r="HQB173" s="14" t="s">
        <v>701</v>
      </c>
      <c r="HQC173" s="14" t="s">
        <v>701</v>
      </c>
      <c r="HQD173" s="14" t="s">
        <v>366</v>
      </c>
      <c r="HQE173" s="14" t="s">
        <v>367</v>
      </c>
      <c r="HQF173" s="14" t="s">
        <v>18083</v>
      </c>
      <c r="HQG173" s="14" t="s">
        <v>18082</v>
      </c>
      <c r="HQH173" s="14" t="s">
        <v>526</v>
      </c>
      <c r="HQI173" s="14" t="s">
        <v>159</v>
      </c>
      <c r="HQJ173" s="14" t="s">
        <v>701</v>
      </c>
      <c r="HQK173" s="14" t="s">
        <v>701</v>
      </c>
      <c r="HQL173" s="14" t="s">
        <v>366</v>
      </c>
      <c r="HQM173" s="14" t="s">
        <v>367</v>
      </c>
      <c r="HQN173" s="14" t="s">
        <v>18083</v>
      </c>
      <c r="HQO173" s="14" t="s">
        <v>18082</v>
      </c>
      <c r="HQP173" s="14" t="s">
        <v>526</v>
      </c>
      <c r="HQQ173" s="14" t="s">
        <v>159</v>
      </c>
      <c r="HQR173" s="14" t="s">
        <v>701</v>
      </c>
      <c r="HQS173" s="14" t="s">
        <v>701</v>
      </c>
      <c r="HQT173" s="14" t="s">
        <v>366</v>
      </c>
      <c r="HQU173" s="14" t="s">
        <v>367</v>
      </c>
      <c r="HQV173" s="14" t="s">
        <v>18083</v>
      </c>
      <c r="HQW173" s="14" t="s">
        <v>18082</v>
      </c>
      <c r="HQX173" s="14" t="s">
        <v>526</v>
      </c>
      <c r="HQY173" s="14" t="s">
        <v>159</v>
      </c>
      <c r="HQZ173" s="14" t="s">
        <v>701</v>
      </c>
      <c r="HRA173" s="14" t="s">
        <v>701</v>
      </c>
      <c r="HRB173" s="14" t="s">
        <v>366</v>
      </c>
      <c r="HRC173" s="14" t="s">
        <v>367</v>
      </c>
      <c r="HRD173" s="14" t="s">
        <v>18083</v>
      </c>
      <c r="HRE173" s="14" t="s">
        <v>18082</v>
      </c>
      <c r="HRF173" s="14" t="s">
        <v>526</v>
      </c>
      <c r="HRG173" s="14" t="s">
        <v>159</v>
      </c>
      <c r="HRH173" s="14" t="s">
        <v>701</v>
      </c>
      <c r="HRI173" s="14" t="s">
        <v>701</v>
      </c>
      <c r="HRJ173" s="14" t="s">
        <v>366</v>
      </c>
      <c r="HRK173" s="14" t="s">
        <v>367</v>
      </c>
      <c r="HRL173" s="14" t="s">
        <v>18083</v>
      </c>
      <c r="HRM173" s="14" t="s">
        <v>18082</v>
      </c>
      <c r="HRN173" s="14" t="s">
        <v>526</v>
      </c>
      <c r="HRO173" s="14" t="s">
        <v>159</v>
      </c>
      <c r="HRP173" s="14" t="s">
        <v>701</v>
      </c>
      <c r="HRQ173" s="14" t="s">
        <v>701</v>
      </c>
      <c r="HRR173" s="14" t="s">
        <v>366</v>
      </c>
      <c r="HRS173" s="14" t="s">
        <v>367</v>
      </c>
      <c r="HRT173" s="14" t="s">
        <v>18083</v>
      </c>
      <c r="HRU173" s="14" t="s">
        <v>18082</v>
      </c>
      <c r="HRV173" s="14" t="s">
        <v>526</v>
      </c>
      <c r="HRW173" s="14" t="s">
        <v>159</v>
      </c>
      <c r="HRX173" s="14" t="s">
        <v>701</v>
      </c>
      <c r="HRY173" s="14" t="s">
        <v>701</v>
      </c>
      <c r="HRZ173" s="14" t="s">
        <v>366</v>
      </c>
      <c r="HSA173" s="14" t="s">
        <v>367</v>
      </c>
      <c r="HSB173" s="14" t="s">
        <v>18083</v>
      </c>
      <c r="HSC173" s="14" t="s">
        <v>18082</v>
      </c>
      <c r="HSD173" s="14" t="s">
        <v>526</v>
      </c>
      <c r="HSE173" s="14" t="s">
        <v>159</v>
      </c>
      <c r="HSF173" s="14" t="s">
        <v>701</v>
      </c>
      <c r="HSG173" s="14" t="s">
        <v>701</v>
      </c>
      <c r="HSH173" s="14" t="s">
        <v>366</v>
      </c>
      <c r="HSI173" s="14" t="s">
        <v>367</v>
      </c>
      <c r="HSJ173" s="14" t="s">
        <v>18083</v>
      </c>
      <c r="HSK173" s="14" t="s">
        <v>18082</v>
      </c>
      <c r="HSL173" s="14" t="s">
        <v>526</v>
      </c>
      <c r="HSM173" s="14" t="s">
        <v>159</v>
      </c>
      <c r="HSN173" s="14" t="s">
        <v>701</v>
      </c>
      <c r="HSO173" s="14" t="s">
        <v>701</v>
      </c>
      <c r="HSP173" s="14" t="s">
        <v>366</v>
      </c>
      <c r="HSQ173" s="14" t="s">
        <v>367</v>
      </c>
      <c r="HSR173" s="14" t="s">
        <v>18083</v>
      </c>
      <c r="HSS173" s="14" t="s">
        <v>18082</v>
      </c>
      <c r="HST173" s="14" t="s">
        <v>526</v>
      </c>
      <c r="HSU173" s="14" t="s">
        <v>159</v>
      </c>
      <c r="HSV173" s="14" t="s">
        <v>701</v>
      </c>
      <c r="HSW173" s="14" t="s">
        <v>701</v>
      </c>
      <c r="HSX173" s="14" t="s">
        <v>366</v>
      </c>
      <c r="HSY173" s="14" t="s">
        <v>367</v>
      </c>
      <c r="HSZ173" s="14" t="s">
        <v>18083</v>
      </c>
      <c r="HTA173" s="14" t="s">
        <v>18082</v>
      </c>
      <c r="HTB173" s="14" t="s">
        <v>526</v>
      </c>
      <c r="HTC173" s="14" t="s">
        <v>159</v>
      </c>
      <c r="HTD173" s="14" t="s">
        <v>701</v>
      </c>
      <c r="HTE173" s="14" t="s">
        <v>701</v>
      </c>
      <c r="HTF173" s="14" t="s">
        <v>366</v>
      </c>
      <c r="HTG173" s="14" t="s">
        <v>367</v>
      </c>
      <c r="HTH173" s="14" t="s">
        <v>18083</v>
      </c>
      <c r="HTI173" s="14" t="s">
        <v>18082</v>
      </c>
      <c r="HTJ173" s="14" t="s">
        <v>526</v>
      </c>
      <c r="HTK173" s="14" t="s">
        <v>159</v>
      </c>
      <c r="HTL173" s="14" t="s">
        <v>701</v>
      </c>
      <c r="HTM173" s="14" t="s">
        <v>701</v>
      </c>
      <c r="HTN173" s="14" t="s">
        <v>366</v>
      </c>
      <c r="HTO173" s="14" t="s">
        <v>367</v>
      </c>
      <c r="HTP173" s="14" t="s">
        <v>18083</v>
      </c>
      <c r="HTQ173" s="14" t="s">
        <v>18082</v>
      </c>
      <c r="HTR173" s="14" t="s">
        <v>526</v>
      </c>
      <c r="HTS173" s="14" t="s">
        <v>159</v>
      </c>
      <c r="HTT173" s="14" t="s">
        <v>701</v>
      </c>
      <c r="HTU173" s="14" t="s">
        <v>701</v>
      </c>
      <c r="HTV173" s="14" t="s">
        <v>366</v>
      </c>
      <c r="HTW173" s="14" t="s">
        <v>367</v>
      </c>
      <c r="HTX173" s="14" t="s">
        <v>18083</v>
      </c>
      <c r="HTY173" s="14" t="s">
        <v>18082</v>
      </c>
      <c r="HTZ173" s="14" t="s">
        <v>526</v>
      </c>
      <c r="HUA173" s="14" t="s">
        <v>159</v>
      </c>
      <c r="HUB173" s="14" t="s">
        <v>701</v>
      </c>
      <c r="HUC173" s="14" t="s">
        <v>701</v>
      </c>
      <c r="HUD173" s="14" t="s">
        <v>366</v>
      </c>
      <c r="HUE173" s="14" t="s">
        <v>367</v>
      </c>
      <c r="HUF173" s="14" t="s">
        <v>18083</v>
      </c>
      <c r="HUG173" s="14" t="s">
        <v>18082</v>
      </c>
      <c r="HUH173" s="14" t="s">
        <v>526</v>
      </c>
      <c r="HUI173" s="14" t="s">
        <v>159</v>
      </c>
      <c r="HUJ173" s="14" t="s">
        <v>701</v>
      </c>
      <c r="HUK173" s="14" t="s">
        <v>701</v>
      </c>
      <c r="HUL173" s="14" t="s">
        <v>366</v>
      </c>
      <c r="HUM173" s="14" t="s">
        <v>367</v>
      </c>
      <c r="HUN173" s="14" t="s">
        <v>18083</v>
      </c>
      <c r="HUO173" s="14" t="s">
        <v>18082</v>
      </c>
      <c r="HUP173" s="14" t="s">
        <v>526</v>
      </c>
      <c r="HUQ173" s="14" t="s">
        <v>159</v>
      </c>
      <c r="HUR173" s="14" t="s">
        <v>701</v>
      </c>
      <c r="HUS173" s="14" t="s">
        <v>701</v>
      </c>
      <c r="HUT173" s="14" t="s">
        <v>366</v>
      </c>
      <c r="HUU173" s="14" t="s">
        <v>367</v>
      </c>
      <c r="HUV173" s="14" t="s">
        <v>18083</v>
      </c>
      <c r="HUW173" s="14" t="s">
        <v>18082</v>
      </c>
      <c r="HUX173" s="14" t="s">
        <v>526</v>
      </c>
      <c r="HUY173" s="14" t="s">
        <v>159</v>
      </c>
      <c r="HUZ173" s="14" t="s">
        <v>701</v>
      </c>
      <c r="HVA173" s="14" t="s">
        <v>701</v>
      </c>
      <c r="HVB173" s="14" t="s">
        <v>366</v>
      </c>
      <c r="HVC173" s="14" t="s">
        <v>367</v>
      </c>
      <c r="HVD173" s="14" t="s">
        <v>18083</v>
      </c>
      <c r="HVE173" s="14" t="s">
        <v>18082</v>
      </c>
      <c r="HVF173" s="14" t="s">
        <v>526</v>
      </c>
      <c r="HVG173" s="14" t="s">
        <v>159</v>
      </c>
      <c r="HVH173" s="14" t="s">
        <v>701</v>
      </c>
      <c r="HVI173" s="14" t="s">
        <v>701</v>
      </c>
      <c r="HVJ173" s="14" t="s">
        <v>366</v>
      </c>
      <c r="HVK173" s="14" t="s">
        <v>367</v>
      </c>
      <c r="HVL173" s="14" t="s">
        <v>18083</v>
      </c>
      <c r="HVM173" s="14" t="s">
        <v>18082</v>
      </c>
      <c r="HVN173" s="14" t="s">
        <v>526</v>
      </c>
      <c r="HVO173" s="14" t="s">
        <v>159</v>
      </c>
      <c r="HVP173" s="14" t="s">
        <v>701</v>
      </c>
      <c r="HVQ173" s="14" t="s">
        <v>701</v>
      </c>
      <c r="HVR173" s="14" t="s">
        <v>366</v>
      </c>
      <c r="HVS173" s="14" t="s">
        <v>367</v>
      </c>
      <c r="HVT173" s="14" t="s">
        <v>18083</v>
      </c>
      <c r="HVU173" s="14" t="s">
        <v>18082</v>
      </c>
      <c r="HVV173" s="14" t="s">
        <v>526</v>
      </c>
      <c r="HVW173" s="14" t="s">
        <v>159</v>
      </c>
      <c r="HVX173" s="14" t="s">
        <v>701</v>
      </c>
      <c r="HVY173" s="14" t="s">
        <v>701</v>
      </c>
      <c r="HVZ173" s="14" t="s">
        <v>366</v>
      </c>
      <c r="HWA173" s="14" t="s">
        <v>367</v>
      </c>
      <c r="HWB173" s="14" t="s">
        <v>18083</v>
      </c>
      <c r="HWC173" s="14" t="s">
        <v>18082</v>
      </c>
      <c r="HWD173" s="14" t="s">
        <v>526</v>
      </c>
      <c r="HWE173" s="14" t="s">
        <v>159</v>
      </c>
      <c r="HWF173" s="14" t="s">
        <v>701</v>
      </c>
      <c r="HWG173" s="14" t="s">
        <v>701</v>
      </c>
      <c r="HWH173" s="14" t="s">
        <v>366</v>
      </c>
      <c r="HWI173" s="14" t="s">
        <v>367</v>
      </c>
      <c r="HWJ173" s="14" t="s">
        <v>18083</v>
      </c>
      <c r="HWK173" s="14" t="s">
        <v>18082</v>
      </c>
      <c r="HWL173" s="14" t="s">
        <v>526</v>
      </c>
      <c r="HWM173" s="14" t="s">
        <v>159</v>
      </c>
      <c r="HWN173" s="14" t="s">
        <v>701</v>
      </c>
      <c r="HWO173" s="14" t="s">
        <v>701</v>
      </c>
      <c r="HWP173" s="14" t="s">
        <v>366</v>
      </c>
      <c r="HWQ173" s="14" t="s">
        <v>367</v>
      </c>
      <c r="HWR173" s="14" t="s">
        <v>18083</v>
      </c>
      <c r="HWS173" s="14" t="s">
        <v>18082</v>
      </c>
      <c r="HWT173" s="14" t="s">
        <v>526</v>
      </c>
      <c r="HWU173" s="14" t="s">
        <v>159</v>
      </c>
      <c r="HWV173" s="14" t="s">
        <v>701</v>
      </c>
      <c r="HWW173" s="14" t="s">
        <v>701</v>
      </c>
      <c r="HWX173" s="14" t="s">
        <v>366</v>
      </c>
      <c r="HWY173" s="14" t="s">
        <v>367</v>
      </c>
      <c r="HWZ173" s="14" t="s">
        <v>18083</v>
      </c>
      <c r="HXA173" s="14" t="s">
        <v>18082</v>
      </c>
      <c r="HXB173" s="14" t="s">
        <v>526</v>
      </c>
      <c r="HXC173" s="14" t="s">
        <v>159</v>
      </c>
      <c r="HXD173" s="14" t="s">
        <v>701</v>
      </c>
      <c r="HXE173" s="14" t="s">
        <v>701</v>
      </c>
      <c r="HXF173" s="14" t="s">
        <v>366</v>
      </c>
      <c r="HXG173" s="14" t="s">
        <v>367</v>
      </c>
      <c r="HXH173" s="14" t="s">
        <v>18083</v>
      </c>
      <c r="HXI173" s="14" t="s">
        <v>18082</v>
      </c>
      <c r="HXJ173" s="14" t="s">
        <v>526</v>
      </c>
      <c r="HXK173" s="14" t="s">
        <v>159</v>
      </c>
      <c r="HXL173" s="14" t="s">
        <v>701</v>
      </c>
      <c r="HXM173" s="14" t="s">
        <v>701</v>
      </c>
      <c r="HXN173" s="14" t="s">
        <v>366</v>
      </c>
      <c r="HXO173" s="14" t="s">
        <v>367</v>
      </c>
      <c r="HXP173" s="14" t="s">
        <v>18083</v>
      </c>
      <c r="HXQ173" s="14" t="s">
        <v>18082</v>
      </c>
      <c r="HXR173" s="14" t="s">
        <v>526</v>
      </c>
      <c r="HXS173" s="14" t="s">
        <v>159</v>
      </c>
      <c r="HXT173" s="14" t="s">
        <v>701</v>
      </c>
      <c r="HXU173" s="14" t="s">
        <v>701</v>
      </c>
      <c r="HXV173" s="14" t="s">
        <v>366</v>
      </c>
      <c r="HXW173" s="14" t="s">
        <v>367</v>
      </c>
      <c r="HXX173" s="14" t="s">
        <v>18083</v>
      </c>
      <c r="HXY173" s="14" t="s">
        <v>18082</v>
      </c>
      <c r="HXZ173" s="14" t="s">
        <v>526</v>
      </c>
      <c r="HYA173" s="14" t="s">
        <v>159</v>
      </c>
      <c r="HYB173" s="14" t="s">
        <v>701</v>
      </c>
      <c r="HYC173" s="14" t="s">
        <v>701</v>
      </c>
      <c r="HYD173" s="14" t="s">
        <v>366</v>
      </c>
      <c r="HYE173" s="14" t="s">
        <v>367</v>
      </c>
      <c r="HYF173" s="14" t="s">
        <v>18083</v>
      </c>
      <c r="HYG173" s="14" t="s">
        <v>18082</v>
      </c>
      <c r="HYH173" s="14" t="s">
        <v>526</v>
      </c>
      <c r="HYI173" s="14" t="s">
        <v>159</v>
      </c>
      <c r="HYJ173" s="14" t="s">
        <v>701</v>
      </c>
      <c r="HYK173" s="14" t="s">
        <v>701</v>
      </c>
      <c r="HYL173" s="14" t="s">
        <v>366</v>
      </c>
      <c r="HYM173" s="14" t="s">
        <v>367</v>
      </c>
      <c r="HYN173" s="14" t="s">
        <v>18083</v>
      </c>
      <c r="HYO173" s="14" t="s">
        <v>18082</v>
      </c>
      <c r="HYP173" s="14" t="s">
        <v>526</v>
      </c>
      <c r="HYQ173" s="14" t="s">
        <v>159</v>
      </c>
      <c r="HYR173" s="14" t="s">
        <v>701</v>
      </c>
      <c r="HYS173" s="14" t="s">
        <v>701</v>
      </c>
      <c r="HYT173" s="14" t="s">
        <v>366</v>
      </c>
      <c r="HYU173" s="14" t="s">
        <v>367</v>
      </c>
      <c r="HYV173" s="14" t="s">
        <v>18083</v>
      </c>
      <c r="HYW173" s="14" t="s">
        <v>18082</v>
      </c>
      <c r="HYX173" s="14" t="s">
        <v>526</v>
      </c>
      <c r="HYY173" s="14" t="s">
        <v>159</v>
      </c>
      <c r="HYZ173" s="14" t="s">
        <v>701</v>
      </c>
      <c r="HZA173" s="14" t="s">
        <v>701</v>
      </c>
      <c r="HZB173" s="14" t="s">
        <v>366</v>
      </c>
      <c r="HZC173" s="14" t="s">
        <v>367</v>
      </c>
      <c r="HZD173" s="14" t="s">
        <v>18083</v>
      </c>
      <c r="HZE173" s="14" t="s">
        <v>18082</v>
      </c>
      <c r="HZF173" s="14" t="s">
        <v>526</v>
      </c>
      <c r="HZG173" s="14" t="s">
        <v>159</v>
      </c>
      <c r="HZH173" s="14" t="s">
        <v>701</v>
      </c>
      <c r="HZI173" s="14" t="s">
        <v>701</v>
      </c>
      <c r="HZJ173" s="14" t="s">
        <v>366</v>
      </c>
      <c r="HZK173" s="14" t="s">
        <v>367</v>
      </c>
      <c r="HZL173" s="14" t="s">
        <v>18083</v>
      </c>
      <c r="HZM173" s="14" t="s">
        <v>18082</v>
      </c>
      <c r="HZN173" s="14" t="s">
        <v>526</v>
      </c>
      <c r="HZO173" s="14" t="s">
        <v>159</v>
      </c>
      <c r="HZP173" s="14" t="s">
        <v>701</v>
      </c>
      <c r="HZQ173" s="14" t="s">
        <v>701</v>
      </c>
      <c r="HZR173" s="14" t="s">
        <v>366</v>
      </c>
      <c r="HZS173" s="14" t="s">
        <v>367</v>
      </c>
      <c r="HZT173" s="14" t="s">
        <v>18083</v>
      </c>
      <c r="HZU173" s="14" t="s">
        <v>18082</v>
      </c>
      <c r="HZV173" s="14" t="s">
        <v>526</v>
      </c>
      <c r="HZW173" s="14" t="s">
        <v>159</v>
      </c>
      <c r="HZX173" s="14" t="s">
        <v>701</v>
      </c>
      <c r="HZY173" s="14" t="s">
        <v>701</v>
      </c>
      <c r="HZZ173" s="14" t="s">
        <v>366</v>
      </c>
      <c r="IAA173" s="14" t="s">
        <v>367</v>
      </c>
      <c r="IAB173" s="14" t="s">
        <v>18083</v>
      </c>
      <c r="IAC173" s="14" t="s">
        <v>18082</v>
      </c>
      <c r="IAD173" s="14" t="s">
        <v>526</v>
      </c>
      <c r="IAE173" s="14" t="s">
        <v>159</v>
      </c>
      <c r="IAF173" s="14" t="s">
        <v>701</v>
      </c>
      <c r="IAG173" s="14" t="s">
        <v>701</v>
      </c>
      <c r="IAH173" s="14" t="s">
        <v>366</v>
      </c>
      <c r="IAI173" s="14" t="s">
        <v>367</v>
      </c>
      <c r="IAJ173" s="14" t="s">
        <v>18083</v>
      </c>
      <c r="IAK173" s="14" t="s">
        <v>18082</v>
      </c>
      <c r="IAL173" s="14" t="s">
        <v>526</v>
      </c>
      <c r="IAM173" s="14" t="s">
        <v>159</v>
      </c>
      <c r="IAN173" s="14" t="s">
        <v>701</v>
      </c>
      <c r="IAO173" s="14" t="s">
        <v>701</v>
      </c>
      <c r="IAP173" s="14" t="s">
        <v>366</v>
      </c>
      <c r="IAQ173" s="14" t="s">
        <v>367</v>
      </c>
      <c r="IAR173" s="14" t="s">
        <v>18083</v>
      </c>
      <c r="IAS173" s="14" t="s">
        <v>18082</v>
      </c>
      <c r="IAT173" s="14" t="s">
        <v>526</v>
      </c>
      <c r="IAU173" s="14" t="s">
        <v>159</v>
      </c>
      <c r="IAV173" s="14" t="s">
        <v>701</v>
      </c>
      <c r="IAW173" s="14" t="s">
        <v>701</v>
      </c>
      <c r="IAX173" s="14" t="s">
        <v>366</v>
      </c>
      <c r="IAY173" s="14" t="s">
        <v>367</v>
      </c>
      <c r="IAZ173" s="14" t="s">
        <v>18083</v>
      </c>
      <c r="IBA173" s="14" t="s">
        <v>18082</v>
      </c>
      <c r="IBB173" s="14" t="s">
        <v>526</v>
      </c>
      <c r="IBC173" s="14" t="s">
        <v>159</v>
      </c>
      <c r="IBD173" s="14" t="s">
        <v>701</v>
      </c>
      <c r="IBE173" s="14" t="s">
        <v>701</v>
      </c>
      <c r="IBF173" s="14" t="s">
        <v>366</v>
      </c>
      <c r="IBG173" s="14" t="s">
        <v>367</v>
      </c>
      <c r="IBH173" s="14" t="s">
        <v>18083</v>
      </c>
      <c r="IBI173" s="14" t="s">
        <v>18082</v>
      </c>
      <c r="IBJ173" s="14" t="s">
        <v>526</v>
      </c>
      <c r="IBK173" s="14" t="s">
        <v>159</v>
      </c>
      <c r="IBL173" s="14" t="s">
        <v>701</v>
      </c>
      <c r="IBM173" s="14" t="s">
        <v>701</v>
      </c>
      <c r="IBN173" s="14" t="s">
        <v>366</v>
      </c>
      <c r="IBO173" s="14" t="s">
        <v>367</v>
      </c>
      <c r="IBP173" s="14" t="s">
        <v>18083</v>
      </c>
      <c r="IBQ173" s="14" t="s">
        <v>18082</v>
      </c>
      <c r="IBR173" s="14" t="s">
        <v>526</v>
      </c>
      <c r="IBS173" s="14" t="s">
        <v>159</v>
      </c>
      <c r="IBT173" s="14" t="s">
        <v>701</v>
      </c>
      <c r="IBU173" s="14" t="s">
        <v>701</v>
      </c>
      <c r="IBV173" s="14" t="s">
        <v>366</v>
      </c>
      <c r="IBW173" s="14" t="s">
        <v>367</v>
      </c>
      <c r="IBX173" s="14" t="s">
        <v>18083</v>
      </c>
      <c r="IBY173" s="14" t="s">
        <v>18082</v>
      </c>
      <c r="IBZ173" s="14" t="s">
        <v>526</v>
      </c>
      <c r="ICA173" s="14" t="s">
        <v>159</v>
      </c>
      <c r="ICB173" s="14" t="s">
        <v>701</v>
      </c>
      <c r="ICC173" s="14" t="s">
        <v>701</v>
      </c>
      <c r="ICD173" s="14" t="s">
        <v>366</v>
      </c>
      <c r="ICE173" s="14" t="s">
        <v>367</v>
      </c>
      <c r="ICF173" s="14" t="s">
        <v>18083</v>
      </c>
      <c r="ICG173" s="14" t="s">
        <v>18082</v>
      </c>
      <c r="ICH173" s="14" t="s">
        <v>526</v>
      </c>
      <c r="ICI173" s="14" t="s">
        <v>159</v>
      </c>
      <c r="ICJ173" s="14" t="s">
        <v>701</v>
      </c>
      <c r="ICK173" s="14" t="s">
        <v>701</v>
      </c>
      <c r="ICL173" s="14" t="s">
        <v>366</v>
      </c>
      <c r="ICM173" s="14" t="s">
        <v>367</v>
      </c>
      <c r="ICN173" s="14" t="s">
        <v>18083</v>
      </c>
      <c r="ICO173" s="14" t="s">
        <v>18082</v>
      </c>
      <c r="ICP173" s="14" t="s">
        <v>526</v>
      </c>
      <c r="ICQ173" s="14" t="s">
        <v>159</v>
      </c>
      <c r="ICR173" s="14" t="s">
        <v>701</v>
      </c>
      <c r="ICS173" s="14" t="s">
        <v>701</v>
      </c>
      <c r="ICT173" s="14" t="s">
        <v>366</v>
      </c>
      <c r="ICU173" s="14" t="s">
        <v>367</v>
      </c>
      <c r="ICV173" s="14" t="s">
        <v>18083</v>
      </c>
      <c r="ICW173" s="14" t="s">
        <v>18082</v>
      </c>
      <c r="ICX173" s="14" t="s">
        <v>526</v>
      </c>
      <c r="ICY173" s="14" t="s">
        <v>159</v>
      </c>
      <c r="ICZ173" s="14" t="s">
        <v>701</v>
      </c>
      <c r="IDA173" s="14" t="s">
        <v>701</v>
      </c>
      <c r="IDB173" s="14" t="s">
        <v>366</v>
      </c>
      <c r="IDC173" s="14" t="s">
        <v>367</v>
      </c>
      <c r="IDD173" s="14" t="s">
        <v>18083</v>
      </c>
      <c r="IDE173" s="14" t="s">
        <v>18082</v>
      </c>
      <c r="IDF173" s="14" t="s">
        <v>526</v>
      </c>
      <c r="IDG173" s="14" t="s">
        <v>159</v>
      </c>
      <c r="IDH173" s="14" t="s">
        <v>701</v>
      </c>
      <c r="IDI173" s="14" t="s">
        <v>701</v>
      </c>
      <c r="IDJ173" s="14" t="s">
        <v>366</v>
      </c>
      <c r="IDK173" s="14" t="s">
        <v>367</v>
      </c>
      <c r="IDL173" s="14" t="s">
        <v>18083</v>
      </c>
      <c r="IDM173" s="14" t="s">
        <v>18082</v>
      </c>
      <c r="IDN173" s="14" t="s">
        <v>526</v>
      </c>
      <c r="IDO173" s="14" t="s">
        <v>159</v>
      </c>
      <c r="IDP173" s="14" t="s">
        <v>701</v>
      </c>
      <c r="IDQ173" s="14" t="s">
        <v>701</v>
      </c>
      <c r="IDR173" s="14" t="s">
        <v>366</v>
      </c>
      <c r="IDS173" s="14" t="s">
        <v>367</v>
      </c>
      <c r="IDT173" s="14" t="s">
        <v>18083</v>
      </c>
      <c r="IDU173" s="14" t="s">
        <v>18082</v>
      </c>
      <c r="IDV173" s="14" t="s">
        <v>526</v>
      </c>
      <c r="IDW173" s="14" t="s">
        <v>159</v>
      </c>
      <c r="IDX173" s="14" t="s">
        <v>701</v>
      </c>
      <c r="IDY173" s="14" t="s">
        <v>701</v>
      </c>
      <c r="IDZ173" s="14" t="s">
        <v>366</v>
      </c>
      <c r="IEA173" s="14" t="s">
        <v>367</v>
      </c>
      <c r="IEB173" s="14" t="s">
        <v>18083</v>
      </c>
      <c r="IEC173" s="14" t="s">
        <v>18082</v>
      </c>
      <c r="IED173" s="14" t="s">
        <v>526</v>
      </c>
      <c r="IEE173" s="14" t="s">
        <v>159</v>
      </c>
      <c r="IEF173" s="14" t="s">
        <v>701</v>
      </c>
      <c r="IEG173" s="14" t="s">
        <v>701</v>
      </c>
      <c r="IEH173" s="14" t="s">
        <v>366</v>
      </c>
      <c r="IEI173" s="14" t="s">
        <v>367</v>
      </c>
      <c r="IEJ173" s="14" t="s">
        <v>18083</v>
      </c>
      <c r="IEK173" s="14" t="s">
        <v>18082</v>
      </c>
      <c r="IEL173" s="14" t="s">
        <v>526</v>
      </c>
      <c r="IEM173" s="14" t="s">
        <v>159</v>
      </c>
      <c r="IEN173" s="14" t="s">
        <v>701</v>
      </c>
      <c r="IEO173" s="14" t="s">
        <v>701</v>
      </c>
      <c r="IEP173" s="14" t="s">
        <v>366</v>
      </c>
      <c r="IEQ173" s="14" t="s">
        <v>367</v>
      </c>
      <c r="IER173" s="14" t="s">
        <v>18083</v>
      </c>
      <c r="IES173" s="14" t="s">
        <v>18082</v>
      </c>
      <c r="IET173" s="14" t="s">
        <v>526</v>
      </c>
      <c r="IEU173" s="14" t="s">
        <v>159</v>
      </c>
      <c r="IEV173" s="14" t="s">
        <v>701</v>
      </c>
      <c r="IEW173" s="14" t="s">
        <v>701</v>
      </c>
      <c r="IEX173" s="14" t="s">
        <v>366</v>
      </c>
      <c r="IEY173" s="14" t="s">
        <v>367</v>
      </c>
      <c r="IEZ173" s="14" t="s">
        <v>18083</v>
      </c>
      <c r="IFA173" s="14" t="s">
        <v>18082</v>
      </c>
      <c r="IFB173" s="14" t="s">
        <v>526</v>
      </c>
      <c r="IFC173" s="14" t="s">
        <v>159</v>
      </c>
      <c r="IFD173" s="14" t="s">
        <v>701</v>
      </c>
      <c r="IFE173" s="14" t="s">
        <v>701</v>
      </c>
      <c r="IFF173" s="14" t="s">
        <v>366</v>
      </c>
      <c r="IFG173" s="14" t="s">
        <v>367</v>
      </c>
      <c r="IFH173" s="14" t="s">
        <v>18083</v>
      </c>
      <c r="IFI173" s="14" t="s">
        <v>18082</v>
      </c>
      <c r="IFJ173" s="14" t="s">
        <v>526</v>
      </c>
      <c r="IFK173" s="14" t="s">
        <v>159</v>
      </c>
      <c r="IFL173" s="14" t="s">
        <v>701</v>
      </c>
      <c r="IFM173" s="14" t="s">
        <v>701</v>
      </c>
      <c r="IFN173" s="14" t="s">
        <v>366</v>
      </c>
      <c r="IFO173" s="14" t="s">
        <v>367</v>
      </c>
      <c r="IFP173" s="14" t="s">
        <v>18083</v>
      </c>
      <c r="IFQ173" s="14" t="s">
        <v>18082</v>
      </c>
      <c r="IFR173" s="14" t="s">
        <v>526</v>
      </c>
      <c r="IFS173" s="14" t="s">
        <v>159</v>
      </c>
      <c r="IFT173" s="14" t="s">
        <v>701</v>
      </c>
      <c r="IFU173" s="14" t="s">
        <v>701</v>
      </c>
      <c r="IFV173" s="14" t="s">
        <v>366</v>
      </c>
      <c r="IFW173" s="14" t="s">
        <v>367</v>
      </c>
      <c r="IFX173" s="14" t="s">
        <v>18083</v>
      </c>
      <c r="IFY173" s="14" t="s">
        <v>18082</v>
      </c>
      <c r="IFZ173" s="14" t="s">
        <v>526</v>
      </c>
      <c r="IGA173" s="14" t="s">
        <v>159</v>
      </c>
      <c r="IGB173" s="14" t="s">
        <v>701</v>
      </c>
      <c r="IGC173" s="14" t="s">
        <v>701</v>
      </c>
      <c r="IGD173" s="14" t="s">
        <v>366</v>
      </c>
      <c r="IGE173" s="14" t="s">
        <v>367</v>
      </c>
      <c r="IGF173" s="14" t="s">
        <v>18083</v>
      </c>
      <c r="IGG173" s="14" t="s">
        <v>18082</v>
      </c>
      <c r="IGH173" s="14" t="s">
        <v>526</v>
      </c>
      <c r="IGI173" s="14" t="s">
        <v>159</v>
      </c>
      <c r="IGJ173" s="14" t="s">
        <v>701</v>
      </c>
      <c r="IGK173" s="14" t="s">
        <v>701</v>
      </c>
      <c r="IGL173" s="14" t="s">
        <v>366</v>
      </c>
      <c r="IGM173" s="14" t="s">
        <v>367</v>
      </c>
      <c r="IGN173" s="14" t="s">
        <v>18083</v>
      </c>
      <c r="IGO173" s="14" t="s">
        <v>18082</v>
      </c>
      <c r="IGP173" s="14" t="s">
        <v>526</v>
      </c>
      <c r="IGQ173" s="14" t="s">
        <v>159</v>
      </c>
      <c r="IGR173" s="14" t="s">
        <v>701</v>
      </c>
      <c r="IGS173" s="14" t="s">
        <v>701</v>
      </c>
      <c r="IGT173" s="14" t="s">
        <v>366</v>
      </c>
      <c r="IGU173" s="14" t="s">
        <v>367</v>
      </c>
      <c r="IGV173" s="14" t="s">
        <v>18083</v>
      </c>
      <c r="IGW173" s="14" t="s">
        <v>18082</v>
      </c>
      <c r="IGX173" s="14" t="s">
        <v>526</v>
      </c>
      <c r="IGY173" s="14" t="s">
        <v>159</v>
      </c>
      <c r="IGZ173" s="14" t="s">
        <v>701</v>
      </c>
      <c r="IHA173" s="14" t="s">
        <v>701</v>
      </c>
      <c r="IHB173" s="14" t="s">
        <v>366</v>
      </c>
      <c r="IHC173" s="14" t="s">
        <v>367</v>
      </c>
      <c r="IHD173" s="14" t="s">
        <v>18083</v>
      </c>
      <c r="IHE173" s="14" t="s">
        <v>18082</v>
      </c>
      <c r="IHF173" s="14" t="s">
        <v>526</v>
      </c>
      <c r="IHG173" s="14" t="s">
        <v>159</v>
      </c>
      <c r="IHH173" s="14" t="s">
        <v>701</v>
      </c>
      <c r="IHI173" s="14" t="s">
        <v>701</v>
      </c>
      <c r="IHJ173" s="14" t="s">
        <v>366</v>
      </c>
      <c r="IHK173" s="14" t="s">
        <v>367</v>
      </c>
      <c r="IHL173" s="14" t="s">
        <v>18083</v>
      </c>
      <c r="IHM173" s="14" t="s">
        <v>18082</v>
      </c>
      <c r="IHN173" s="14" t="s">
        <v>526</v>
      </c>
      <c r="IHO173" s="14" t="s">
        <v>159</v>
      </c>
      <c r="IHP173" s="14" t="s">
        <v>701</v>
      </c>
      <c r="IHQ173" s="14" t="s">
        <v>701</v>
      </c>
      <c r="IHR173" s="14" t="s">
        <v>366</v>
      </c>
      <c r="IHS173" s="14" t="s">
        <v>367</v>
      </c>
      <c r="IHT173" s="14" t="s">
        <v>18083</v>
      </c>
      <c r="IHU173" s="14" t="s">
        <v>18082</v>
      </c>
      <c r="IHV173" s="14" t="s">
        <v>526</v>
      </c>
      <c r="IHW173" s="14" t="s">
        <v>159</v>
      </c>
      <c r="IHX173" s="14" t="s">
        <v>701</v>
      </c>
      <c r="IHY173" s="14" t="s">
        <v>701</v>
      </c>
      <c r="IHZ173" s="14" t="s">
        <v>366</v>
      </c>
      <c r="IIA173" s="14" t="s">
        <v>367</v>
      </c>
      <c r="IIB173" s="14" t="s">
        <v>18083</v>
      </c>
      <c r="IIC173" s="14" t="s">
        <v>18082</v>
      </c>
      <c r="IID173" s="14" t="s">
        <v>526</v>
      </c>
      <c r="IIE173" s="14" t="s">
        <v>159</v>
      </c>
      <c r="IIF173" s="14" t="s">
        <v>701</v>
      </c>
      <c r="IIG173" s="14" t="s">
        <v>701</v>
      </c>
      <c r="IIH173" s="14" t="s">
        <v>366</v>
      </c>
      <c r="III173" s="14" t="s">
        <v>367</v>
      </c>
      <c r="IIJ173" s="14" t="s">
        <v>18083</v>
      </c>
      <c r="IIK173" s="14" t="s">
        <v>18082</v>
      </c>
      <c r="IIL173" s="14" t="s">
        <v>526</v>
      </c>
      <c r="IIM173" s="14" t="s">
        <v>159</v>
      </c>
      <c r="IIN173" s="14" t="s">
        <v>701</v>
      </c>
      <c r="IIO173" s="14" t="s">
        <v>701</v>
      </c>
      <c r="IIP173" s="14" t="s">
        <v>366</v>
      </c>
      <c r="IIQ173" s="14" t="s">
        <v>367</v>
      </c>
      <c r="IIR173" s="14" t="s">
        <v>18083</v>
      </c>
      <c r="IIS173" s="14" t="s">
        <v>18082</v>
      </c>
      <c r="IIT173" s="14" t="s">
        <v>526</v>
      </c>
      <c r="IIU173" s="14" t="s">
        <v>159</v>
      </c>
      <c r="IIV173" s="14" t="s">
        <v>701</v>
      </c>
      <c r="IIW173" s="14" t="s">
        <v>701</v>
      </c>
      <c r="IIX173" s="14" t="s">
        <v>366</v>
      </c>
      <c r="IIY173" s="14" t="s">
        <v>367</v>
      </c>
      <c r="IIZ173" s="14" t="s">
        <v>18083</v>
      </c>
      <c r="IJA173" s="14" t="s">
        <v>18082</v>
      </c>
      <c r="IJB173" s="14" t="s">
        <v>526</v>
      </c>
      <c r="IJC173" s="14" t="s">
        <v>159</v>
      </c>
      <c r="IJD173" s="14" t="s">
        <v>701</v>
      </c>
      <c r="IJE173" s="14" t="s">
        <v>701</v>
      </c>
      <c r="IJF173" s="14" t="s">
        <v>366</v>
      </c>
      <c r="IJG173" s="14" t="s">
        <v>367</v>
      </c>
      <c r="IJH173" s="14" t="s">
        <v>18083</v>
      </c>
      <c r="IJI173" s="14" t="s">
        <v>18082</v>
      </c>
      <c r="IJJ173" s="14" t="s">
        <v>526</v>
      </c>
      <c r="IJK173" s="14" t="s">
        <v>159</v>
      </c>
      <c r="IJL173" s="14" t="s">
        <v>701</v>
      </c>
      <c r="IJM173" s="14" t="s">
        <v>701</v>
      </c>
      <c r="IJN173" s="14" t="s">
        <v>366</v>
      </c>
      <c r="IJO173" s="14" t="s">
        <v>367</v>
      </c>
      <c r="IJP173" s="14" t="s">
        <v>18083</v>
      </c>
      <c r="IJQ173" s="14" t="s">
        <v>18082</v>
      </c>
      <c r="IJR173" s="14" t="s">
        <v>526</v>
      </c>
      <c r="IJS173" s="14" t="s">
        <v>159</v>
      </c>
      <c r="IJT173" s="14" t="s">
        <v>701</v>
      </c>
      <c r="IJU173" s="14" t="s">
        <v>701</v>
      </c>
      <c r="IJV173" s="14" t="s">
        <v>366</v>
      </c>
      <c r="IJW173" s="14" t="s">
        <v>367</v>
      </c>
      <c r="IJX173" s="14" t="s">
        <v>18083</v>
      </c>
      <c r="IJY173" s="14" t="s">
        <v>18082</v>
      </c>
      <c r="IJZ173" s="14" t="s">
        <v>526</v>
      </c>
      <c r="IKA173" s="14" t="s">
        <v>159</v>
      </c>
      <c r="IKB173" s="14" t="s">
        <v>701</v>
      </c>
      <c r="IKC173" s="14" t="s">
        <v>701</v>
      </c>
      <c r="IKD173" s="14" t="s">
        <v>366</v>
      </c>
      <c r="IKE173" s="14" t="s">
        <v>367</v>
      </c>
      <c r="IKF173" s="14" t="s">
        <v>18083</v>
      </c>
      <c r="IKG173" s="14" t="s">
        <v>18082</v>
      </c>
      <c r="IKH173" s="14" t="s">
        <v>526</v>
      </c>
      <c r="IKI173" s="14" t="s">
        <v>159</v>
      </c>
      <c r="IKJ173" s="14" t="s">
        <v>701</v>
      </c>
      <c r="IKK173" s="14" t="s">
        <v>701</v>
      </c>
      <c r="IKL173" s="14" t="s">
        <v>366</v>
      </c>
      <c r="IKM173" s="14" t="s">
        <v>367</v>
      </c>
      <c r="IKN173" s="14" t="s">
        <v>18083</v>
      </c>
      <c r="IKO173" s="14" t="s">
        <v>18082</v>
      </c>
      <c r="IKP173" s="14" t="s">
        <v>526</v>
      </c>
      <c r="IKQ173" s="14" t="s">
        <v>159</v>
      </c>
      <c r="IKR173" s="14" t="s">
        <v>701</v>
      </c>
      <c r="IKS173" s="14" t="s">
        <v>701</v>
      </c>
      <c r="IKT173" s="14" t="s">
        <v>366</v>
      </c>
      <c r="IKU173" s="14" t="s">
        <v>367</v>
      </c>
      <c r="IKV173" s="14" t="s">
        <v>18083</v>
      </c>
      <c r="IKW173" s="14" t="s">
        <v>18082</v>
      </c>
      <c r="IKX173" s="14" t="s">
        <v>526</v>
      </c>
      <c r="IKY173" s="14" t="s">
        <v>159</v>
      </c>
      <c r="IKZ173" s="14" t="s">
        <v>701</v>
      </c>
      <c r="ILA173" s="14" t="s">
        <v>701</v>
      </c>
      <c r="ILB173" s="14" t="s">
        <v>366</v>
      </c>
      <c r="ILC173" s="14" t="s">
        <v>367</v>
      </c>
      <c r="ILD173" s="14" t="s">
        <v>18083</v>
      </c>
      <c r="ILE173" s="14" t="s">
        <v>18082</v>
      </c>
      <c r="ILF173" s="14" t="s">
        <v>526</v>
      </c>
      <c r="ILG173" s="14" t="s">
        <v>159</v>
      </c>
      <c r="ILH173" s="14" t="s">
        <v>701</v>
      </c>
      <c r="ILI173" s="14" t="s">
        <v>701</v>
      </c>
      <c r="ILJ173" s="14" t="s">
        <v>366</v>
      </c>
      <c r="ILK173" s="14" t="s">
        <v>367</v>
      </c>
      <c r="ILL173" s="14" t="s">
        <v>18083</v>
      </c>
      <c r="ILM173" s="14" t="s">
        <v>18082</v>
      </c>
      <c r="ILN173" s="14" t="s">
        <v>526</v>
      </c>
      <c r="ILO173" s="14" t="s">
        <v>159</v>
      </c>
      <c r="ILP173" s="14" t="s">
        <v>701</v>
      </c>
      <c r="ILQ173" s="14" t="s">
        <v>701</v>
      </c>
      <c r="ILR173" s="14" t="s">
        <v>366</v>
      </c>
      <c r="ILS173" s="14" t="s">
        <v>367</v>
      </c>
      <c r="ILT173" s="14" t="s">
        <v>18083</v>
      </c>
      <c r="ILU173" s="14" t="s">
        <v>18082</v>
      </c>
      <c r="ILV173" s="14" t="s">
        <v>526</v>
      </c>
      <c r="ILW173" s="14" t="s">
        <v>159</v>
      </c>
      <c r="ILX173" s="14" t="s">
        <v>701</v>
      </c>
      <c r="ILY173" s="14" t="s">
        <v>701</v>
      </c>
      <c r="ILZ173" s="14" t="s">
        <v>366</v>
      </c>
      <c r="IMA173" s="14" t="s">
        <v>367</v>
      </c>
      <c r="IMB173" s="14" t="s">
        <v>18083</v>
      </c>
      <c r="IMC173" s="14" t="s">
        <v>18082</v>
      </c>
      <c r="IMD173" s="14" t="s">
        <v>526</v>
      </c>
      <c r="IME173" s="14" t="s">
        <v>159</v>
      </c>
      <c r="IMF173" s="14" t="s">
        <v>701</v>
      </c>
      <c r="IMG173" s="14" t="s">
        <v>701</v>
      </c>
      <c r="IMH173" s="14" t="s">
        <v>366</v>
      </c>
      <c r="IMI173" s="14" t="s">
        <v>367</v>
      </c>
      <c r="IMJ173" s="14" t="s">
        <v>18083</v>
      </c>
      <c r="IMK173" s="14" t="s">
        <v>18082</v>
      </c>
      <c r="IML173" s="14" t="s">
        <v>526</v>
      </c>
      <c r="IMM173" s="14" t="s">
        <v>159</v>
      </c>
      <c r="IMN173" s="14" t="s">
        <v>701</v>
      </c>
      <c r="IMO173" s="14" t="s">
        <v>701</v>
      </c>
      <c r="IMP173" s="14" t="s">
        <v>366</v>
      </c>
      <c r="IMQ173" s="14" t="s">
        <v>367</v>
      </c>
      <c r="IMR173" s="14" t="s">
        <v>18083</v>
      </c>
      <c r="IMS173" s="14" t="s">
        <v>18082</v>
      </c>
      <c r="IMT173" s="14" t="s">
        <v>526</v>
      </c>
      <c r="IMU173" s="14" t="s">
        <v>159</v>
      </c>
      <c r="IMV173" s="14" t="s">
        <v>701</v>
      </c>
      <c r="IMW173" s="14" t="s">
        <v>701</v>
      </c>
      <c r="IMX173" s="14" t="s">
        <v>366</v>
      </c>
      <c r="IMY173" s="14" t="s">
        <v>367</v>
      </c>
      <c r="IMZ173" s="14" t="s">
        <v>18083</v>
      </c>
      <c r="INA173" s="14" t="s">
        <v>18082</v>
      </c>
      <c r="INB173" s="14" t="s">
        <v>526</v>
      </c>
      <c r="INC173" s="14" t="s">
        <v>159</v>
      </c>
      <c r="IND173" s="14" t="s">
        <v>701</v>
      </c>
      <c r="INE173" s="14" t="s">
        <v>701</v>
      </c>
      <c r="INF173" s="14" t="s">
        <v>366</v>
      </c>
      <c r="ING173" s="14" t="s">
        <v>367</v>
      </c>
      <c r="INH173" s="14" t="s">
        <v>18083</v>
      </c>
      <c r="INI173" s="14" t="s">
        <v>18082</v>
      </c>
      <c r="INJ173" s="14" t="s">
        <v>526</v>
      </c>
      <c r="INK173" s="14" t="s">
        <v>159</v>
      </c>
      <c r="INL173" s="14" t="s">
        <v>701</v>
      </c>
      <c r="INM173" s="14" t="s">
        <v>701</v>
      </c>
      <c r="INN173" s="14" t="s">
        <v>366</v>
      </c>
      <c r="INO173" s="14" t="s">
        <v>367</v>
      </c>
      <c r="INP173" s="14" t="s">
        <v>18083</v>
      </c>
      <c r="INQ173" s="14" t="s">
        <v>18082</v>
      </c>
      <c r="INR173" s="14" t="s">
        <v>526</v>
      </c>
      <c r="INS173" s="14" t="s">
        <v>159</v>
      </c>
      <c r="INT173" s="14" t="s">
        <v>701</v>
      </c>
      <c r="INU173" s="14" t="s">
        <v>701</v>
      </c>
      <c r="INV173" s="14" t="s">
        <v>366</v>
      </c>
      <c r="INW173" s="14" t="s">
        <v>367</v>
      </c>
      <c r="INX173" s="14" t="s">
        <v>18083</v>
      </c>
      <c r="INY173" s="14" t="s">
        <v>18082</v>
      </c>
      <c r="INZ173" s="14" t="s">
        <v>526</v>
      </c>
      <c r="IOA173" s="14" t="s">
        <v>159</v>
      </c>
      <c r="IOB173" s="14" t="s">
        <v>701</v>
      </c>
      <c r="IOC173" s="14" t="s">
        <v>701</v>
      </c>
      <c r="IOD173" s="14" t="s">
        <v>366</v>
      </c>
      <c r="IOE173" s="14" t="s">
        <v>367</v>
      </c>
      <c r="IOF173" s="14" t="s">
        <v>18083</v>
      </c>
      <c r="IOG173" s="14" t="s">
        <v>18082</v>
      </c>
      <c r="IOH173" s="14" t="s">
        <v>526</v>
      </c>
      <c r="IOI173" s="14" t="s">
        <v>159</v>
      </c>
      <c r="IOJ173" s="14" t="s">
        <v>701</v>
      </c>
      <c r="IOK173" s="14" t="s">
        <v>701</v>
      </c>
      <c r="IOL173" s="14" t="s">
        <v>366</v>
      </c>
      <c r="IOM173" s="14" t="s">
        <v>367</v>
      </c>
      <c r="ION173" s="14" t="s">
        <v>18083</v>
      </c>
      <c r="IOO173" s="14" t="s">
        <v>18082</v>
      </c>
      <c r="IOP173" s="14" t="s">
        <v>526</v>
      </c>
      <c r="IOQ173" s="14" t="s">
        <v>159</v>
      </c>
      <c r="IOR173" s="14" t="s">
        <v>701</v>
      </c>
      <c r="IOS173" s="14" t="s">
        <v>701</v>
      </c>
      <c r="IOT173" s="14" t="s">
        <v>366</v>
      </c>
      <c r="IOU173" s="14" t="s">
        <v>367</v>
      </c>
      <c r="IOV173" s="14" t="s">
        <v>18083</v>
      </c>
      <c r="IOW173" s="14" t="s">
        <v>18082</v>
      </c>
      <c r="IOX173" s="14" t="s">
        <v>526</v>
      </c>
      <c r="IOY173" s="14" t="s">
        <v>159</v>
      </c>
      <c r="IOZ173" s="14" t="s">
        <v>701</v>
      </c>
      <c r="IPA173" s="14" t="s">
        <v>701</v>
      </c>
      <c r="IPB173" s="14" t="s">
        <v>366</v>
      </c>
      <c r="IPC173" s="14" t="s">
        <v>367</v>
      </c>
      <c r="IPD173" s="14" t="s">
        <v>18083</v>
      </c>
      <c r="IPE173" s="14" t="s">
        <v>18082</v>
      </c>
      <c r="IPF173" s="14" t="s">
        <v>526</v>
      </c>
      <c r="IPG173" s="14" t="s">
        <v>159</v>
      </c>
      <c r="IPH173" s="14" t="s">
        <v>701</v>
      </c>
      <c r="IPI173" s="14" t="s">
        <v>701</v>
      </c>
      <c r="IPJ173" s="14" t="s">
        <v>366</v>
      </c>
      <c r="IPK173" s="14" t="s">
        <v>367</v>
      </c>
      <c r="IPL173" s="14" t="s">
        <v>18083</v>
      </c>
      <c r="IPM173" s="14" t="s">
        <v>18082</v>
      </c>
      <c r="IPN173" s="14" t="s">
        <v>526</v>
      </c>
      <c r="IPO173" s="14" t="s">
        <v>159</v>
      </c>
      <c r="IPP173" s="14" t="s">
        <v>701</v>
      </c>
      <c r="IPQ173" s="14" t="s">
        <v>701</v>
      </c>
      <c r="IPR173" s="14" t="s">
        <v>366</v>
      </c>
      <c r="IPS173" s="14" t="s">
        <v>367</v>
      </c>
      <c r="IPT173" s="14" t="s">
        <v>18083</v>
      </c>
      <c r="IPU173" s="14" t="s">
        <v>18082</v>
      </c>
      <c r="IPV173" s="14" t="s">
        <v>526</v>
      </c>
      <c r="IPW173" s="14" t="s">
        <v>159</v>
      </c>
      <c r="IPX173" s="14" t="s">
        <v>701</v>
      </c>
      <c r="IPY173" s="14" t="s">
        <v>701</v>
      </c>
      <c r="IPZ173" s="14" t="s">
        <v>366</v>
      </c>
      <c r="IQA173" s="14" t="s">
        <v>367</v>
      </c>
      <c r="IQB173" s="14" t="s">
        <v>18083</v>
      </c>
      <c r="IQC173" s="14" t="s">
        <v>18082</v>
      </c>
      <c r="IQD173" s="14" t="s">
        <v>526</v>
      </c>
      <c r="IQE173" s="14" t="s">
        <v>159</v>
      </c>
      <c r="IQF173" s="14" t="s">
        <v>701</v>
      </c>
      <c r="IQG173" s="14" t="s">
        <v>701</v>
      </c>
      <c r="IQH173" s="14" t="s">
        <v>366</v>
      </c>
      <c r="IQI173" s="14" t="s">
        <v>367</v>
      </c>
      <c r="IQJ173" s="14" t="s">
        <v>18083</v>
      </c>
      <c r="IQK173" s="14" t="s">
        <v>18082</v>
      </c>
      <c r="IQL173" s="14" t="s">
        <v>526</v>
      </c>
      <c r="IQM173" s="14" t="s">
        <v>159</v>
      </c>
      <c r="IQN173" s="14" t="s">
        <v>701</v>
      </c>
      <c r="IQO173" s="14" t="s">
        <v>701</v>
      </c>
      <c r="IQP173" s="14" t="s">
        <v>366</v>
      </c>
      <c r="IQQ173" s="14" t="s">
        <v>367</v>
      </c>
      <c r="IQR173" s="14" t="s">
        <v>18083</v>
      </c>
      <c r="IQS173" s="14" t="s">
        <v>18082</v>
      </c>
      <c r="IQT173" s="14" t="s">
        <v>526</v>
      </c>
      <c r="IQU173" s="14" t="s">
        <v>159</v>
      </c>
      <c r="IQV173" s="14" t="s">
        <v>701</v>
      </c>
      <c r="IQW173" s="14" t="s">
        <v>701</v>
      </c>
      <c r="IQX173" s="14" t="s">
        <v>366</v>
      </c>
      <c r="IQY173" s="14" t="s">
        <v>367</v>
      </c>
      <c r="IQZ173" s="14" t="s">
        <v>18083</v>
      </c>
      <c r="IRA173" s="14" t="s">
        <v>18082</v>
      </c>
      <c r="IRB173" s="14" t="s">
        <v>526</v>
      </c>
      <c r="IRC173" s="14" t="s">
        <v>159</v>
      </c>
      <c r="IRD173" s="14" t="s">
        <v>701</v>
      </c>
      <c r="IRE173" s="14" t="s">
        <v>701</v>
      </c>
      <c r="IRF173" s="14" t="s">
        <v>366</v>
      </c>
      <c r="IRG173" s="14" t="s">
        <v>367</v>
      </c>
      <c r="IRH173" s="14" t="s">
        <v>18083</v>
      </c>
      <c r="IRI173" s="14" t="s">
        <v>18082</v>
      </c>
      <c r="IRJ173" s="14" t="s">
        <v>526</v>
      </c>
      <c r="IRK173" s="14" t="s">
        <v>159</v>
      </c>
      <c r="IRL173" s="14" t="s">
        <v>701</v>
      </c>
      <c r="IRM173" s="14" t="s">
        <v>701</v>
      </c>
      <c r="IRN173" s="14" t="s">
        <v>366</v>
      </c>
      <c r="IRO173" s="14" t="s">
        <v>367</v>
      </c>
      <c r="IRP173" s="14" t="s">
        <v>18083</v>
      </c>
      <c r="IRQ173" s="14" t="s">
        <v>18082</v>
      </c>
      <c r="IRR173" s="14" t="s">
        <v>526</v>
      </c>
      <c r="IRS173" s="14" t="s">
        <v>159</v>
      </c>
      <c r="IRT173" s="14" t="s">
        <v>701</v>
      </c>
      <c r="IRU173" s="14" t="s">
        <v>701</v>
      </c>
      <c r="IRV173" s="14" t="s">
        <v>366</v>
      </c>
      <c r="IRW173" s="14" t="s">
        <v>367</v>
      </c>
      <c r="IRX173" s="14" t="s">
        <v>18083</v>
      </c>
      <c r="IRY173" s="14" t="s">
        <v>18082</v>
      </c>
      <c r="IRZ173" s="14" t="s">
        <v>526</v>
      </c>
      <c r="ISA173" s="14" t="s">
        <v>159</v>
      </c>
      <c r="ISB173" s="14" t="s">
        <v>701</v>
      </c>
      <c r="ISC173" s="14" t="s">
        <v>701</v>
      </c>
      <c r="ISD173" s="14" t="s">
        <v>366</v>
      </c>
      <c r="ISE173" s="14" t="s">
        <v>367</v>
      </c>
      <c r="ISF173" s="14" t="s">
        <v>18083</v>
      </c>
      <c r="ISG173" s="14" t="s">
        <v>18082</v>
      </c>
      <c r="ISH173" s="14" t="s">
        <v>526</v>
      </c>
      <c r="ISI173" s="14" t="s">
        <v>159</v>
      </c>
      <c r="ISJ173" s="14" t="s">
        <v>701</v>
      </c>
      <c r="ISK173" s="14" t="s">
        <v>701</v>
      </c>
      <c r="ISL173" s="14" t="s">
        <v>366</v>
      </c>
      <c r="ISM173" s="14" t="s">
        <v>367</v>
      </c>
      <c r="ISN173" s="14" t="s">
        <v>18083</v>
      </c>
      <c r="ISO173" s="14" t="s">
        <v>18082</v>
      </c>
      <c r="ISP173" s="14" t="s">
        <v>526</v>
      </c>
      <c r="ISQ173" s="14" t="s">
        <v>159</v>
      </c>
      <c r="ISR173" s="14" t="s">
        <v>701</v>
      </c>
      <c r="ISS173" s="14" t="s">
        <v>701</v>
      </c>
      <c r="IST173" s="14" t="s">
        <v>366</v>
      </c>
      <c r="ISU173" s="14" t="s">
        <v>367</v>
      </c>
      <c r="ISV173" s="14" t="s">
        <v>18083</v>
      </c>
      <c r="ISW173" s="14" t="s">
        <v>18082</v>
      </c>
      <c r="ISX173" s="14" t="s">
        <v>526</v>
      </c>
      <c r="ISY173" s="14" t="s">
        <v>159</v>
      </c>
      <c r="ISZ173" s="14" t="s">
        <v>701</v>
      </c>
      <c r="ITA173" s="14" t="s">
        <v>701</v>
      </c>
      <c r="ITB173" s="14" t="s">
        <v>366</v>
      </c>
      <c r="ITC173" s="14" t="s">
        <v>367</v>
      </c>
      <c r="ITD173" s="14" t="s">
        <v>18083</v>
      </c>
      <c r="ITE173" s="14" t="s">
        <v>18082</v>
      </c>
      <c r="ITF173" s="14" t="s">
        <v>526</v>
      </c>
      <c r="ITG173" s="14" t="s">
        <v>159</v>
      </c>
      <c r="ITH173" s="14" t="s">
        <v>701</v>
      </c>
      <c r="ITI173" s="14" t="s">
        <v>701</v>
      </c>
      <c r="ITJ173" s="14" t="s">
        <v>366</v>
      </c>
      <c r="ITK173" s="14" t="s">
        <v>367</v>
      </c>
      <c r="ITL173" s="14" t="s">
        <v>18083</v>
      </c>
      <c r="ITM173" s="14" t="s">
        <v>18082</v>
      </c>
      <c r="ITN173" s="14" t="s">
        <v>526</v>
      </c>
      <c r="ITO173" s="14" t="s">
        <v>159</v>
      </c>
      <c r="ITP173" s="14" t="s">
        <v>701</v>
      </c>
      <c r="ITQ173" s="14" t="s">
        <v>701</v>
      </c>
      <c r="ITR173" s="14" t="s">
        <v>366</v>
      </c>
      <c r="ITS173" s="14" t="s">
        <v>367</v>
      </c>
      <c r="ITT173" s="14" t="s">
        <v>18083</v>
      </c>
      <c r="ITU173" s="14" t="s">
        <v>18082</v>
      </c>
      <c r="ITV173" s="14" t="s">
        <v>526</v>
      </c>
      <c r="ITW173" s="14" t="s">
        <v>159</v>
      </c>
      <c r="ITX173" s="14" t="s">
        <v>701</v>
      </c>
      <c r="ITY173" s="14" t="s">
        <v>701</v>
      </c>
      <c r="ITZ173" s="14" t="s">
        <v>366</v>
      </c>
      <c r="IUA173" s="14" t="s">
        <v>367</v>
      </c>
      <c r="IUB173" s="14" t="s">
        <v>18083</v>
      </c>
      <c r="IUC173" s="14" t="s">
        <v>18082</v>
      </c>
      <c r="IUD173" s="14" t="s">
        <v>526</v>
      </c>
      <c r="IUE173" s="14" t="s">
        <v>159</v>
      </c>
      <c r="IUF173" s="14" t="s">
        <v>701</v>
      </c>
      <c r="IUG173" s="14" t="s">
        <v>701</v>
      </c>
      <c r="IUH173" s="14" t="s">
        <v>366</v>
      </c>
      <c r="IUI173" s="14" t="s">
        <v>367</v>
      </c>
      <c r="IUJ173" s="14" t="s">
        <v>18083</v>
      </c>
      <c r="IUK173" s="14" t="s">
        <v>18082</v>
      </c>
      <c r="IUL173" s="14" t="s">
        <v>526</v>
      </c>
      <c r="IUM173" s="14" t="s">
        <v>159</v>
      </c>
      <c r="IUN173" s="14" t="s">
        <v>701</v>
      </c>
      <c r="IUO173" s="14" t="s">
        <v>701</v>
      </c>
      <c r="IUP173" s="14" t="s">
        <v>366</v>
      </c>
      <c r="IUQ173" s="14" t="s">
        <v>367</v>
      </c>
      <c r="IUR173" s="14" t="s">
        <v>18083</v>
      </c>
      <c r="IUS173" s="14" t="s">
        <v>18082</v>
      </c>
      <c r="IUT173" s="14" t="s">
        <v>526</v>
      </c>
      <c r="IUU173" s="14" t="s">
        <v>159</v>
      </c>
      <c r="IUV173" s="14" t="s">
        <v>701</v>
      </c>
      <c r="IUW173" s="14" t="s">
        <v>701</v>
      </c>
      <c r="IUX173" s="14" t="s">
        <v>366</v>
      </c>
      <c r="IUY173" s="14" t="s">
        <v>367</v>
      </c>
      <c r="IUZ173" s="14" t="s">
        <v>18083</v>
      </c>
      <c r="IVA173" s="14" t="s">
        <v>18082</v>
      </c>
      <c r="IVB173" s="14" t="s">
        <v>526</v>
      </c>
      <c r="IVC173" s="14" t="s">
        <v>159</v>
      </c>
      <c r="IVD173" s="14" t="s">
        <v>701</v>
      </c>
      <c r="IVE173" s="14" t="s">
        <v>701</v>
      </c>
      <c r="IVF173" s="14" t="s">
        <v>366</v>
      </c>
      <c r="IVG173" s="14" t="s">
        <v>367</v>
      </c>
      <c r="IVH173" s="14" t="s">
        <v>18083</v>
      </c>
      <c r="IVI173" s="14" t="s">
        <v>18082</v>
      </c>
      <c r="IVJ173" s="14" t="s">
        <v>526</v>
      </c>
      <c r="IVK173" s="14" t="s">
        <v>159</v>
      </c>
      <c r="IVL173" s="14" t="s">
        <v>701</v>
      </c>
      <c r="IVM173" s="14" t="s">
        <v>701</v>
      </c>
      <c r="IVN173" s="14" t="s">
        <v>366</v>
      </c>
      <c r="IVO173" s="14" t="s">
        <v>367</v>
      </c>
      <c r="IVP173" s="14" t="s">
        <v>18083</v>
      </c>
      <c r="IVQ173" s="14" t="s">
        <v>18082</v>
      </c>
      <c r="IVR173" s="14" t="s">
        <v>526</v>
      </c>
      <c r="IVS173" s="14" t="s">
        <v>159</v>
      </c>
      <c r="IVT173" s="14" t="s">
        <v>701</v>
      </c>
      <c r="IVU173" s="14" t="s">
        <v>701</v>
      </c>
      <c r="IVV173" s="14" t="s">
        <v>366</v>
      </c>
      <c r="IVW173" s="14" t="s">
        <v>367</v>
      </c>
      <c r="IVX173" s="14" t="s">
        <v>18083</v>
      </c>
      <c r="IVY173" s="14" t="s">
        <v>18082</v>
      </c>
      <c r="IVZ173" s="14" t="s">
        <v>526</v>
      </c>
      <c r="IWA173" s="14" t="s">
        <v>159</v>
      </c>
      <c r="IWB173" s="14" t="s">
        <v>701</v>
      </c>
      <c r="IWC173" s="14" t="s">
        <v>701</v>
      </c>
      <c r="IWD173" s="14" t="s">
        <v>366</v>
      </c>
      <c r="IWE173" s="14" t="s">
        <v>367</v>
      </c>
      <c r="IWF173" s="14" t="s">
        <v>18083</v>
      </c>
      <c r="IWG173" s="14" t="s">
        <v>18082</v>
      </c>
      <c r="IWH173" s="14" t="s">
        <v>526</v>
      </c>
      <c r="IWI173" s="14" t="s">
        <v>159</v>
      </c>
      <c r="IWJ173" s="14" t="s">
        <v>701</v>
      </c>
      <c r="IWK173" s="14" t="s">
        <v>701</v>
      </c>
      <c r="IWL173" s="14" t="s">
        <v>366</v>
      </c>
      <c r="IWM173" s="14" t="s">
        <v>367</v>
      </c>
      <c r="IWN173" s="14" t="s">
        <v>18083</v>
      </c>
      <c r="IWO173" s="14" t="s">
        <v>18082</v>
      </c>
      <c r="IWP173" s="14" t="s">
        <v>526</v>
      </c>
      <c r="IWQ173" s="14" t="s">
        <v>159</v>
      </c>
      <c r="IWR173" s="14" t="s">
        <v>701</v>
      </c>
      <c r="IWS173" s="14" t="s">
        <v>701</v>
      </c>
      <c r="IWT173" s="14" t="s">
        <v>366</v>
      </c>
      <c r="IWU173" s="14" t="s">
        <v>367</v>
      </c>
      <c r="IWV173" s="14" t="s">
        <v>18083</v>
      </c>
      <c r="IWW173" s="14" t="s">
        <v>18082</v>
      </c>
      <c r="IWX173" s="14" t="s">
        <v>526</v>
      </c>
      <c r="IWY173" s="14" t="s">
        <v>159</v>
      </c>
      <c r="IWZ173" s="14" t="s">
        <v>701</v>
      </c>
      <c r="IXA173" s="14" t="s">
        <v>701</v>
      </c>
      <c r="IXB173" s="14" t="s">
        <v>366</v>
      </c>
      <c r="IXC173" s="14" t="s">
        <v>367</v>
      </c>
      <c r="IXD173" s="14" t="s">
        <v>18083</v>
      </c>
      <c r="IXE173" s="14" t="s">
        <v>18082</v>
      </c>
      <c r="IXF173" s="14" t="s">
        <v>526</v>
      </c>
      <c r="IXG173" s="14" t="s">
        <v>159</v>
      </c>
      <c r="IXH173" s="14" t="s">
        <v>701</v>
      </c>
      <c r="IXI173" s="14" t="s">
        <v>701</v>
      </c>
      <c r="IXJ173" s="14" t="s">
        <v>366</v>
      </c>
      <c r="IXK173" s="14" t="s">
        <v>367</v>
      </c>
      <c r="IXL173" s="14" t="s">
        <v>18083</v>
      </c>
      <c r="IXM173" s="14" t="s">
        <v>18082</v>
      </c>
      <c r="IXN173" s="14" t="s">
        <v>526</v>
      </c>
      <c r="IXO173" s="14" t="s">
        <v>159</v>
      </c>
      <c r="IXP173" s="14" t="s">
        <v>701</v>
      </c>
      <c r="IXQ173" s="14" t="s">
        <v>701</v>
      </c>
      <c r="IXR173" s="14" t="s">
        <v>366</v>
      </c>
      <c r="IXS173" s="14" t="s">
        <v>367</v>
      </c>
      <c r="IXT173" s="14" t="s">
        <v>18083</v>
      </c>
      <c r="IXU173" s="14" t="s">
        <v>18082</v>
      </c>
      <c r="IXV173" s="14" t="s">
        <v>526</v>
      </c>
      <c r="IXW173" s="14" t="s">
        <v>159</v>
      </c>
      <c r="IXX173" s="14" t="s">
        <v>701</v>
      </c>
      <c r="IXY173" s="14" t="s">
        <v>701</v>
      </c>
      <c r="IXZ173" s="14" t="s">
        <v>366</v>
      </c>
      <c r="IYA173" s="14" t="s">
        <v>367</v>
      </c>
      <c r="IYB173" s="14" t="s">
        <v>18083</v>
      </c>
      <c r="IYC173" s="14" t="s">
        <v>18082</v>
      </c>
      <c r="IYD173" s="14" t="s">
        <v>526</v>
      </c>
      <c r="IYE173" s="14" t="s">
        <v>159</v>
      </c>
      <c r="IYF173" s="14" t="s">
        <v>701</v>
      </c>
      <c r="IYG173" s="14" t="s">
        <v>701</v>
      </c>
      <c r="IYH173" s="14" t="s">
        <v>366</v>
      </c>
      <c r="IYI173" s="14" t="s">
        <v>367</v>
      </c>
      <c r="IYJ173" s="14" t="s">
        <v>18083</v>
      </c>
      <c r="IYK173" s="14" t="s">
        <v>18082</v>
      </c>
      <c r="IYL173" s="14" t="s">
        <v>526</v>
      </c>
      <c r="IYM173" s="14" t="s">
        <v>159</v>
      </c>
      <c r="IYN173" s="14" t="s">
        <v>701</v>
      </c>
      <c r="IYO173" s="14" t="s">
        <v>701</v>
      </c>
      <c r="IYP173" s="14" t="s">
        <v>366</v>
      </c>
      <c r="IYQ173" s="14" t="s">
        <v>367</v>
      </c>
      <c r="IYR173" s="14" t="s">
        <v>18083</v>
      </c>
      <c r="IYS173" s="14" t="s">
        <v>18082</v>
      </c>
      <c r="IYT173" s="14" t="s">
        <v>526</v>
      </c>
      <c r="IYU173" s="14" t="s">
        <v>159</v>
      </c>
      <c r="IYV173" s="14" t="s">
        <v>701</v>
      </c>
      <c r="IYW173" s="14" t="s">
        <v>701</v>
      </c>
      <c r="IYX173" s="14" t="s">
        <v>366</v>
      </c>
      <c r="IYY173" s="14" t="s">
        <v>367</v>
      </c>
      <c r="IYZ173" s="14" t="s">
        <v>18083</v>
      </c>
      <c r="IZA173" s="14" t="s">
        <v>18082</v>
      </c>
      <c r="IZB173" s="14" t="s">
        <v>526</v>
      </c>
      <c r="IZC173" s="14" t="s">
        <v>159</v>
      </c>
      <c r="IZD173" s="14" t="s">
        <v>701</v>
      </c>
      <c r="IZE173" s="14" t="s">
        <v>701</v>
      </c>
      <c r="IZF173" s="14" t="s">
        <v>366</v>
      </c>
      <c r="IZG173" s="14" t="s">
        <v>367</v>
      </c>
      <c r="IZH173" s="14" t="s">
        <v>18083</v>
      </c>
      <c r="IZI173" s="14" t="s">
        <v>18082</v>
      </c>
      <c r="IZJ173" s="14" t="s">
        <v>526</v>
      </c>
      <c r="IZK173" s="14" t="s">
        <v>159</v>
      </c>
      <c r="IZL173" s="14" t="s">
        <v>701</v>
      </c>
      <c r="IZM173" s="14" t="s">
        <v>701</v>
      </c>
      <c r="IZN173" s="14" t="s">
        <v>366</v>
      </c>
      <c r="IZO173" s="14" t="s">
        <v>367</v>
      </c>
      <c r="IZP173" s="14" t="s">
        <v>18083</v>
      </c>
      <c r="IZQ173" s="14" t="s">
        <v>18082</v>
      </c>
      <c r="IZR173" s="14" t="s">
        <v>526</v>
      </c>
      <c r="IZS173" s="14" t="s">
        <v>159</v>
      </c>
      <c r="IZT173" s="14" t="s">
        <v>701</v>
      </c>
      <c r="IZU173" s="14" t="s">
        <v>701</v>
      </c>
      <c r="IZV173" s="14" t="s">
        <v>366</v>
      </c>
      <c r="IZW173" s="14" t="s">
        <v>367</v>
      </c>
      <c r="IZX173" s="14" t="s">
        <v>18083</v>
      </c>
      <c r="IZY173" s="14" t="s">
        <v>18082</v>
      </c>
      <c r="IZZ173" s="14" t="s">
        <v>526</v>
      </c>
      <c r="JAA173" s="14" t="s">
        <v>159</v>
      </c>
      <c r="JAB173" s="14" t="s">
        <v>701</v>
      </c>
      <c r="JAC173" s="14" t="s">
        <v>701</v>
      </c>
      <c r="JAD173" s="14" t="s">
        <v>366</v>
      </c>
      <c r="JAE173" s="14" t="s">
        <v>367</v>
      </c>
      <c r="JAF173" s="14" t="s">
        <v>18083</v>
      </c>
      <c r="JAG173" s="14" t="s">
        <v>18082</v>
      </c>
      <c r="JAH173" s="14" t="s">
        <v>526</v>
      </c>
      <c r="JAI173" s="14" t="s">
        <v>159</v>
      </c>
      <c r="JAJ173" s="14" t="s">
        <v>701</v>
      </c>
      <c r="JAK173" s="14" t="s">
        <v>701</v>
      </c>
      <c r="JAL173" s="14" t="s">
        <v>366</v>
      </c>
      <c r="JAM173" s="14" t="s">
        <v>367</v>
      </c>
      <c r="JAN173" s="14" t="s">
        <v>18083</v>
      </c>
      <c r="JAO173" s="14" t="s">
        <v>18082</v>
      </c>
      <c r="JAP173" s="14" t="s">
        <v>526</v>
      </c>
      <c r="JAQ173" s="14" t="s">
        <v>159</v>
      </c>
      <c r="JAR173" s="14" t="s">
        <v>701</v>
      </c>
      <c r="JAS173" s="14" t="s">
        <v>701</v>
      </c>
      <c r="JAT173" s="14" t="s">
        <v>366</v>
      </c>
      <c r="JAU173" s="14" t="s">
        <v>367</v>
      </c>
      <c r="JAV173" s="14" t="s">
        <v>18083</v>
      </c>
      <c r="JAW173" s="14" t="s">
        <v>18082</v>
      </c>
      <c r="JAX173" s="14" t="s">
        <v>526</v>
      </c>
      <c r="JAY173" s="14" t="s">
        <v>159</v>
      </c>
      <c r="JAZ173" s="14" t="s">
        <v>701</v>
      </c>
      <c r="JBA173" s="14" t="s">
        <v>701</v>
      </c>
      <c r="JBB173" s="14" t="s">
        <v>366</v>
      </c>
      <c r="JBC173" s="14" t="s">
        <v>367</v>
      </c>
      <c r="JBD173" s="14" t="s">
        <v>18083</v>
      </c>
      <c r="JBE173" s="14" t="s">
        <v>18082</v>
      </c>
      <c r="JBF173" s="14" t="s">
        <v>526</v>
      </c>
      <c r="JBG173" s="14" t="s">
        <v>159</v>
      </c>
      <c r="JBH173" s="14" t="s">
        <v>701</v>
      </c>
      <c r="JBI173" s="14" t="s">
        <v>701</v>
      </c>
      <c r="JBJ173" s="14" t="s">
        <v>366</v>
      </c>
      <c r="JBK173" s="14" t="s">
        <v>367</v>
      </c>
      <c r="JBL173" s="14" t="s">
        <v>18083</v>
      </c>
      <c r="JBM173" s="14" t="s">
        <v>18082</v>
      </c>
      <c r="JBN173" s="14" t="s">
        <v>526</v>
      </c>
      <c r="JBO173" s="14" t="s">
        <v>159</v>
      </c>
      <c r="JBP173" s="14" t="s">
        <v>701</v>
      </c>
      <c r="JBQ173" s="14" t="s">
        <v>701</v>
      </c>
      <c r="JBR173" s="14" t="s">
        <v>366</v>
      </c>
      <c r="JBS173" s="14" t="s">
        <v>367</v>
      </c>
      <c r="JBT173" s="14" t="s">
        <v>18083</v>
      </c>
      <c r="JBU173" s="14" t="s">
        <v>18082</v>
      </c>
      <c r="JBV173" s="14" t="s">
        <v>526</v>
      </c>
      <c r="JBW173" s="14" t="s">
        <v>159</v>
      </c>
      <c r="JBX173" s="14" t="s">
        <v>701</v>
      </c>
      <c r="JBY173" s="14" t="s">
        <v>701</v>
      </c>
      <c r="JBZ173" s="14" t="s">
        <v>366</v>
      </c>
      <c r="JCA173" s="14" t="s">
        <v>367</v>
      </c>
      <c r="JCB173" s="14" t="s">
        <v>18083</v>
      </c>
      <c r="JCC173" s="14" t="s">
        <v>18082</v>
      </c>
      <c r="JCD173" s="14" t="s">
        <v>526</v>
      </c>
      <c r="JCE173" s="14" t="s">
        <v>159</v>
      </c>
      <c r="JCF173" s="14" t="s">
        <v>701</v>
      </c>
      <c r="JCG173" s="14" t="s">
        <v>701</v>
      </c>
      <c r="JCH173" s="14" t="s">
        <v>366</v>
      </c>
      <c r="JCI173" s="14" t="s">
        <v>367</v>
      </c>
      <c r="JCJ173" s="14" t="s">
        <v>18083</v>
      </c>
      <c r="JCK173" s="14" t="s">
        <v>18082</v>
      </c>
      <c r="JCL173" s="14" t="s">
        <v>526</v>
      </c>
      <c r="JCM173" s="14" t="s">
        <v>159</v>
      </c>
      <c r="JCN173" s="14" t="s">
        <v>701</v>
      </c>
      <c r="JCO173" s="14" t="s">
        <v>701</v>
      </c>
      <c r="JCP173" s="14" t="s">
        <v>366</v>
      </c>
      <c r="JCQ173" s="14" t="s">
        <v>367</v>
      </c>
      <c r="JCR173" s="14" t="s">
        <v>18083</v>
      </c>
      <c r="JCS173" s="14" t="s">
        <v>18082</v>
      </c>
      <c r="JCT173" s="14" t="s">
        <v>526</v>
      </c>
      <c r="JCU173" s="14" t="s">
        <v>159</v>
      </c>
      <c r="JCV173" s="14" t="s">
        <v>701</v>
      </c>
      <c r="JCW173" s="14" t="s">
        <v>701</v>
      </c>
      <c r="JCX173" s="14" t="s">
        <v>366</v>
      </c>
      <c r="JCY173" s="14" t="s">
        <v>367</v>
      </c>
      <c r="JCZ173" s="14" t="s">
        <v>18083</v>
      </c>
      <c r="JDA173" s="14" t="s">
        <v>18082</v>
      </c>
      <c r="JDB173" s="14" t="s">
        <v>526</v>
      </c>
      <c r="JDC173" s="14" t="s">
        <v>159</v>
      </c>
      <c r="JDD173" s="14" t="s">
        <v>701</v>
      </c>
      <c r="JDE173" s="14" t="s">
        <v>701</v>
      </c>
      <c r="JDF173" s="14" t="s">
        <v>366</v>
      </c>
      <c r="JDG173" s="14" t="s">
        <v>367</v>
      </c>
      <c r="JDH173" s="14" t="s">
        <v>18083</v>
      </c>
      <c r="JDI173" s="14" t="s">
        <v>18082</v>
      </c>
      <c r="JDJ173" s="14" t="s">
        <v>526</v>
      </c>
      <c r="JDK173" s="14" t="s">
        <v>159</v>
      </c>
      <c r="JDL173" s="14" t="s">
        <v>701</v>
      </c>
      <c r="JDM173" s="14" t="s">
        <v>701</v>
      </c>
      <c r="JDN173" s="14" t="s">
        <v>366</v>
      </c>
      <c r="JDO173" s="14" t="s">
        <v>367</v>
      </c>
      <c r="JDP173" s="14" t="s">
        <v>18083</v>
      </c>
      <c r="JDQ173" s="14" t="s">
        <v>18082</v>
      </c>
      <c r="JDR173" s="14" t="s">
        <v>526</v>
      </c>
      <c r="JDS173" s="14" t="s">
        <v>159</v>
      </c>
      <c r="JDT173" s="14" t="s">
        <v>701</v>
      </c>
      <c r="JDU173" s="14" t="s">
        <v>701</v>
      </c>
      <c r="JDV173" s="14" t="s">
        <v>366</v>
      </c>
      <c r="JDW173" s="14" t="s">
        <v>367</v>
      </c>
      <c r="JDX173" s="14" t="s">
        <v>18083</v>
      </c>
      <c r="JDY173" s="14" t="s">
        <v>18082</v>
      </c>
      <c r="JDZ173" s="14" t="s">
        <v>526</v>
      </c>
      <c r="JEA173" s="14" t="s">
        <v>159</v>
      </c>
      <c r="JEB173" s="14" t="s">
        <v>701</v>
      </c>
      <c r="JEC173" s="14" t="s">
        <v>701</v>
      </c>
      <c r="JED173" s="14" t="s">
        <v>366</v>
      </c>
      <c r="JEE173" s="14" t="s">
        <v>367</v>
      </c>
      <c r="JEF173" s="14" t="s">
        <v>18083</v>
      </c>
      <c r="JEG173" s="14" t="s">
        <v>18082</v>
      </c>
      <c r="JEH173" s="14" t="s">
        <v>526</v>
      </c>
      <c r="JEI173" s="14" t="s">
        <v>159</v>
      </c>
      <c r="JEJ173" s="14" t="s">
        <v>701</v>
      </c>
      <c r="JEK173" s="14" t="s">
        <v>701</v>
      </c>
      <c r="JEL173" s="14" t="s">
        <v>366</v>
      </c>
      <c r="JEM173" s="14" t="s">
        <v>367</v>
      </c>
      <c r="JEN173" s="14" t="s">
        <v>18083</v>
      </c>
      <c r="JEO173" s="14" t="s">
        <v>18082</v>
      </c>
      <c r="JEP173" s="14" t="s">
        <v>526</v>
      </c>
      <c r="JEQ173" s="14" t="s">
        <v>159</v>
      </c>
      <c r="JER173" s="14" t="s">
        <v>701</v>
      </c>
      <c r="JES173" s="14" t="s">
        <v>701</v>
      </c>
      <c r="JET173" s="14" t="s">
        <v>366</v>
      </c>
      <c r="JEU173" s="14" t="s">
        <v>367</v>
      </c>
      <c r="JEV173" s="14" t="s">
        <v>18083</v>
      </c>
      <c r="JEW173" s="14" t="s">
        <v>18082</v>
      </c>
      <c r="JEX173" s="14" t="s">
        <v>526</v>
      </c>
      <c r="JEY173" s="14" t="s">
        <v>159</v>
      </c>
      <c r="JEZ173" s="14" t="s">
        <v>701</v>
      </c>
      <c r="JFA173" s="14" t="s">
        <v>701</v>
      </c>
      <c r="JFB173" s="14" t="s">
        <v>366</v>
      </c>
      <c r="JFC173" s="14" t="s">
        <v>367</v>
      </c>
      <c r="JFD173" s="14" t="s">
        <v>18083</v>
      </c>
      <c r="JFE173" s="14" t="s">
        <v>18082</v>
      </c>
      <c r="JFF173" s="14" t="s">
        <v>526</v>
      </c>
      <c r="JFG173" s="14" t="s">
        <v>159</v>
      </c>
      <c r="JFH173" s="14" t="s">
        <v>701</v>
      </c>
      <c r="JFI173" s="14" t="s">
        <v>701</v>
      </c>
      <c r="JFJ173" s="14" t="s">
        <v>366</v>
      </c>
      <c r="JFK173" s="14" t="s">
        <v>367</v>
      </c>
      <c r="JFL173" s="14" t="s">
        <v>18083</v>
      </c>
      <c r="JFM173" s="14" t="s">
        <v>18082</v>
      </c>
      <c r="JFN173" s="14" t="s">
        <v>526</v>
      </c>
      <c r="JFO173" s="14" t="s">
        <v>159</v>
      </c>
      <c r="JFP173" s="14" t="s">
        <v>701</v>
      </c>
      <c r="JFQ173" s="14" t="s">
        <v>701</v>
      </c>
      <c r="JFR173" s="14" t="s">
        <v>366</v>
      </c>
      <c r="JFS173" s="14" t="s">
        <v>367</v>
      </c>
      <c r="JFT173" s="14" t="s">
        <v>18083</v>
      </c>
      <c r="JFU173" s="14" t="s">
        <v>18082</v>
      </c>
      <c r="JFV173" s="14" t="s">
        <v>526</v>
      </c>
      <c r="JFW173" s="14" t="s">
        <v>159</v>
      </c>
      <c r="JFX173" s="14" t="s">
        <v>701</v>
      </c>
      <c r="JFY173" s="14" t="s">
        <v>701</v>
      </c>
      <c r="JFZ173" s="14" t="s">
        <v>366</v>
      </c>
      <c r="JGA173" s="14" t="s">
        <v>367</v>
      </c>
      <c r="JGB173" s="14" t="s">
        <v>18083</v>
      </c>
      <c r="JGC173" s="14" t="s">
        <v>18082</v>
      </c>
      <c r="JGD173" s="14" t="s">
        <v>526</v>
      </c>
      <c r="JGE173" s="14" t="s">
        <v>159</v>
      </c>
      <c r="JGF173" s="14" t="s">
        <v>701</v>
      </c>
      <c r="JGG173" s="14" t="s">
        <v>701</v>
      </c>
      <c r="JGH173" s="14" t="s">
        <v>366</v>
      </c>
      <c r="JGI173" s="14" t="s">
        <v>367</v>
      </c>
      <c r="JGJ173" s="14" t="s">
        <v>18083</v>
      </c>
      <c r="JGK173" s="14" t="s">
        <v>18082</v>
      </c>
      <c r="JGL173" s="14" t="s">
        <v>526</v>
      </c>
      <c r="JGM173" s="14" t="s">
        <v>159</v>
      </c>
      <c r="JGN173" s="14" t="s">
        <v>701</v>
      </c>
      <c r="JGO173" s="14" t="s">
        <v>701</v>
      </c>
      <c r="JGP173" s="14" t="s">
        <v>366</v>
      </c>
      <c r="JGQ173" s="14" t="s">
        <v>367</v>
      </c>
      <c r="JGR173" s="14" t="s">
        <v>18083</v>
      </c>
      <c r="JGS173" s="14" t="s">
        <v>18082</v>
      </c>
      <c r="JGT173" s="14" t="s">
        <v>526</v>
      </c>
      <c r="JGU173" s="14" t="s">
        <v>159</v>
      </c>
      <c r="JGV173" s="14" t="s">
        <v>701</v>
      </c>
      <c r="JGW173" s="14" t="s">
        <v>701</v>
      </c>
      <c r="JGX173" s="14" t="s">
        <v>366</v>
      </c>
      <c r="JGY173" s="14" t="s">
        <v>367</v>
      </c>
      <c r="JGZ173" s="14" t="s">
        <v>18083</v>
      </c>
      <c r="JHA173" s="14" t="s">
        <v>18082</v>
      </c>
      <c r="JHB173" s="14" t="s">
        <v>526</v>
      </c>
      <c r="JHC173" s="14" t="s">
        <v>159</v>
      </c>
      <c r="JHD173" s="14" t="s">
        <v>701</v>
      </c>
      <c r="JHE173" s="14" t="s">
        <v>701</v>
      </c>
      <c r="JHF173" s="14" t="s">
        <v>366</v>
      </c>
      <c r="JHG173" s="14" t="s">
        <v>367</v>
      </c>
      <c r="JHH173" s="14" t="s">
        <v>18083</v>
      </c>
      <c r="JHI173" s="14" t="s">
        <v>18082</v>
      </c>
      <c r="JHJ173" s="14" t="s">
        <v>526</v>
      </c>
      <c r="JHK173" s="14" t="s">
        <v>159</v>
      </c>
      <c r="JHL173" s="14" t="s">
        <v>701</v>
      </c>
      <c r="JHM173" s="14" t="s">
        <v>701</v>
      </c>
      <c r="JHN173" s="14" t="s">
        <v>366</v>
      </c>
      <c r="JHO173" s="14" t="s">
        <v>367</v>
      </c>
      <c r="JHP173" s="14" t="s">
        <v>18083</v>
      </c>
      <c r="JHQ173" s="14" t="s">
        <v>18082</v>
      </c>
      <c r="JHR173" s="14" t="s">
        <v>526</v>
      </c>
      <c r="JHS173" s="14" t="s">
        <v>159</v>
      </c>
      <c r="JHT173" s="14" t="s">
        <v>701</v>
      </c>
      <c r="JHU173" s="14" t="s">
        <v>701</v>
      </c>
      <c r="JHV173" s="14" t="s">
        <v>366</v>
      </c>
      <c r="JHW173" s="14" t="s">
        <v>367</v>
      </c>
      <c r="JHX173" s="14" t="s">
        <v>18083</v>
      </c>
      <c r="JHY173" s="14" t="s">
        <v>18082</v>
      </c>
      <c r="JHZ173" s="14" t="s">
        <v>526</v>
      </c>
      <c r="JIA173" s="14" t="s">
        <v>159</v>
      </c>
      <c r="JIB173" s="14" t="s">
        <v>701</v>
      </c>
      <c r="JIC173" s="14" t="s">
        <v>701</v>
      </c>
      <c r="JID173" s="14" t="s">
        <v>366</v>
      </c>
      <c r="JIE173" s="14" t="s">
        <v>367</v>
      </c>
      <c r="JIF173" s="14" t="s">
        <v>18083</v>
      </c>
      <c r="JIG173" s="14" t="s">
        <v>18082</v>
      </c>
      <c r="JIH173" s="14" t="s">
        <v>526</v>
      </c>
      <c r="JII173" s="14" t="s">
        <v>159</v>
      </c>
      <c r="JIJ173" s="14" t="s">
        <v>701</v>
      </c>
      <c r="JIK173" s="14" t="s">
        <v>701</v>
      </c>
      <c r="JIL173" s="14" t="s">
        <v>366</v>
      </c>
      <c r="JIM173" s="14" t="s">
        <v>367</v>
      </c>
      <c r="JIN173" s="14" t="s">
        <v>18083</v>
      </c>
      <c r="JIO173" s="14" t="s">
        <v>18082</v>
      </c>
      <c r="JIP173" s="14" t="s">
        <v>526</v>
      </c>
      <c r="JIQ173" s="14" t="s">
        <v>159</v>
      </c>
      <c r="JIR173" s="14" t="s">
        <v>701</v>
      </c>
      <c r="JIS173" s="14" t="s">
        <v>701</v>
      </c>
      <c r="JIT173" s="14" t="s">
        <v>366</v>
      </c>
      <c r="JIU173" s="14" t="s">
        <v>367</v>
      </c>
      <c r="JIV173" s="14" t="s">
        <v>18083</v>
      </c>
      <c r="JIW173" s="14" t="s">
        <v>18082</v>
      </c>
      <c r="JIX173" s="14" t="s">
        <v>526</v>
      </c>
      <c r="JIY173" s="14" t="s">
        <v>159</v>
      </c>
      <c r="JIZ173" s="14" t="s">
        <v>701</v>
      </c>
      <c r="JJA173" s="14" t="s">
        <v>701</v>
      </c>
      <c r="JJB173" s="14" t="s">
        <v>366</v>
      </c>
      <c r="JJC173" s="14" t="s">
        <v>367</v>
      </c>
      <c r="JJD173" s="14" t="s">
        <v>18083</v>
      </c>
      <c r="JJE173" s="14" t="s">
        <v>18082</v>
      </c>
      <c r="JJF173" s="14" t="s">
        <v>526</v>
      </c>
      <c r="JJG173" s="14" t="s">
        <v>159</v>
      </c>
      <c r="JJH173" s="14" t="s">
        <v>701</v>
      </c>
      <c r="JJI173" s="14" t="s">
        <v>701</v>
      </c>
      <c r="JJJ173" s="14" t="s">
        <v>366</v>
      </c>
      <c r="JJK173" s="14" t="s">
        <v>367</v>
      </c>
      <c r="JJL173" s="14" t="s">
        <v>18083</v>
      </c>
      <c r="JJM173" s="14" t="s">
        <v>18082</v>
      </c>
      <c r="JJN173" s="14" t="s">
        <v>526</v>
      </c>
      <c r="JJO173" s="14" t="s">
        <v>159</v>
      </c>
      <c r="JJP173" s="14" t="s">
        <v>701</v>
      </c>
      <c r="JJQ173" s="14" t="s">
        <v>701</v>
      </c>
      <c r="JJR173" s="14" t="s">
        <v>366</v>
      </c>
      <c r="JJS173" s="14" t="s">
        <v>367</v>
      </c>
      <c r="JJT173" s="14" t="s">
        <v>18083</v>
      </c>
      <c r="JJU173" s="14" t="s">
        <v>18082</v>
      </c>
      <c r="JJV173" s="14" t="s">
        <v>526</v>
      </c>
      <c r="JJW173" s="14" t="s">
        <v>159</v>
      </c>
      <c r="JJX173" s="14" t="s">
        <v>701</v>
      </c>
      <c r="JJY173" s="14" t="s">
        <v>701</v>
      </c>
      <c r="JJZ173" s="14" t="s">
        <v>366</v>
      </c>
      <c r="JKA173" s="14" t="s">
        <v>367</v>
      </c>
      <c r="JKB173" s="14" t="s">
        <v>18083</v>
      </c>
      <c r="JKC173" s="14" t="s">
        <v>18082</v>
      </c>
      <c r="JKD173" s="14" t="s">
        <v>526</v>
      </c>
      <c r="JKE173" s="14" t="s">
        <v>159</v>
      </c>
      <c r="JKF173" s="14" t="s">
        <v>701</v>
      </c>
      <c r="JKG173" s="14" t="s">
        <v>701</v>
      </c>
      <c r="JKH173" s="14" t="s">
        <v>366</v>
      </c>
      <c r="JKI173" s="14" t="s">
        <v>367</v>
      </c>
      <c r="JKJ173" s="14" t="s">
        <v>18083</v>
      </c>
      <c r="JKK173" s="14" t="s">
        <v>18082</v>
      </c>
      <c r="JKL173" s="14" t="s">
        <v>526</v>
      </c>
      <c r="JKM173" s="14" t="s">
        <v>159</v>
      </c>
      <c r="JKN173" s="14" t="s">
        <v>701</v>
      </c>
      <c r="JKO173" s="14" t="s">
        <v>701</v>
      </c>
      <c r="JKP173" s="14" t="s">
        <v>366</v>
      </c>
      <c r="JKQ173" s="14" t="s">
        <v>367</v>
      </c>
      <c r="JKR173" s="14" t="s">
        <v>18083</v>
      </c>
      <c r="JKS173" s="14" t="s">
        <v>18082</v>
      </c>
      <c r="JKT173" s="14" t="s">
        <v>526</v>
      </c>
      <c r="JKU173" s="14" t="s">
        <v>159</v>
      </c>
      <c r="JKV173" s="14" t="s">
        <v>701</v>
      </c>
      <c r="JKW173" s="14" t="s">
        <v>701</v>
      </c>
      <c r="JKX173" s="14" t="s">
        <v>366</v>
      </c>
      <c r="JKY173" s="14" t="s">
        <v>367</v>
      </c>
      <c r="JKZ173" s="14" t="s">
        <v>18083</v>
      </c>
      <c r="JLA173" s="14" t="s">
        <v>18082</v>
      </c>
      <c r="JLB173" s="14" t="s">
        <v>526</v>
      </c>
      <c r="JLC173" s="14" t="s">
        <v>159</v>
      </c>
      <c r="JLD173" s="14" t="s">
        <v>701</v>
      </c>
      <c r="JLE173" s="14" t="s">
        <v>701</v>
      </c>
      <c r="JLF173" s="14" t="s">
        <v>366</v>
      </c>
      <c r="JLG173" s="14" t="s">
        <v>367</v>
      </c>
      <c r="JLH173" s="14" t="s">
        <v>18083</v>
      </c>
      <c r="JLI173" s="14" t="s">
        <v>18082</v>
      </c>
      <c r="JLJ173" s="14" t="s">
        <v>526</v>
      </c>
      <c r="JLK173" s="14" t="s">
        <v>159</v>
      </c>
      <c r="JLL173" s="14" t="s">
        <v>701</v>
      </c>
      <c r="JLM173" s="14" t="s">
        <v>701</v>
      </c>
      <c r="JLN173" s="14" t="s">
        <v>366</v>
      </c>
      <c r="JLO173" s="14" t="s">
        <v>367</v>
      </c>
      <c r="JLP173" s="14" t="s">
        <v>18083</v>
      </c>
      <c r="JLQ173" s="14" t="s">
        <v>18082</v>
      </c>
      <c r="JLR173" s="14" t="s">
        <v>526</v>
      </c>
      <c r="JLS173" s="14" t="s">
        <v>159</v>
      </c>
      <c r="JLT173" s="14" t="s">
        <v>701</v>
      </c>
      <c r="JLU173" s="14" t="s">
        <v>701</v>
      </c>
      <c r="JLV173" s="14" t="s">
        <v>366</v>
      </c>
      <c r="JLW173" s="14" t="s">
        <v>367</v>
      </c>
      <c r="JLX173" s="14" t="s">
        <v>18083</v>
      </c>
      <c r="JLY173" s="14" t="s">
        <v>18082</v>
      </c>
      <c r="JLZ173" s="14" t="s">
        <v>526</v>
      </c>
      <c r="JMA173" s="14" t="s">
        <v>159</v>
      </c>
      <c r="JMB173" s="14" t="s">
        <v>701</v>
      </c>
      <c r="JMC173" s="14" t="s">
        <v>701</v>
      </c>
      <c r="JMD173" s="14" t="s">
        <v>366</v>
      </c>
      <c r="JME173" s="14" t="s">
        <v>367</v>
      </c>
      <c r="JMF173" s="14" t="s">
        <v>18083</v>
      </c>
      <c r="JMG173" s="14" t="s">
        <v>18082</v>
      </c>
      <c r="JMH173" s="14" t="s">
        <v>526</v>
      </c>
      <c r="JMI173" s="14" t="s">
        <v>159</v>
      </c>
      <c r="JMJ173" s="14" t="s">
        <v>701</v>
      </c>
      <c r="JMK173" s="14" t="s">
        <v>701</v>
      </c>
      <c r="JML173" s="14" t="s">
        <v>366</v>
      </c>
      <c r="JMM173" s="14" t="s">
        <v>367</v>
      </c>
      <c r="JMN173" s="14" t="s">
        <v>18083</v>
      </c>
      <c r="JMO173" s="14" t="s">
        <v>18082</v>
      </c>
      <c r="JMP173" s="14" t="s">
        <v>526</v>
      </c>
      <c r="JMQ173" s="14" t="s">
        <v>159</v>
      </c>
      <c r="JMR173" s="14" t="s">
        <v>701</v>
      </c>
      <c r="JMS173" s="14" t="s">
        <v>701</v>
      </c>
      <c r="JMT173" s="14" t="s">
        <v>366</v>
      </c>
      <c r="JMU173" s="14" t="s">
        <v>367</v>
      </c>
      <c r="JMV173" s="14" t="s">
        <v>18083</v>
      </c>
      <c r="JMW173" s="14" t="s">
        <v>18082</v>
      </c>
      <c r="JMX173" s="14" t="s">
        <v>526</v>
      </c>
      <c r="JMY173" s="14" t="s">
        <v>159</v>
      </c>
      <c r="JMZ173" s="14" t="s">
        <v>701</v>
      </c>
      <c r="JNA173" s="14" t="s">
        <v>701</v>
      </c>
      <c r="JNB173" s="14" t="s">
        <v>366</v>
      </c>
      <c r="JNC173" s="14" t="s">
        <v>367</v>
      </c>
      <c r="JND173" s="14" t="s">
        <v>18083</v>
      </c>
      <c r="JNE173" s="14" t="s">
        <v>18082</v>
      </c>
      <c r="JNF173" s="14" t="s">
        <v>526</v>
      </c>
      <c r="JNG173" s="14" t="s">
        <v>159</v>
      </c>
      <c r="JNH173" s="14" t="s">
        <v>701</v>
      </c>
      <c r="JNI173" s="14" t="s">
        <v>701</v>
      </c>
      <c r="JNJ173" s="14" t="s">
        <v>366</v>
      </c>
      <c r="JNK173" s="14" t="s">
        <v>367</v>
      </c>
      <c r="JNL173" s="14" t="s">
        <v>18083</v>
      </c>
      <c r="JNM173" s="14" t="s">
        <v>18082</v>
      </c>
      <c r="JNN173" s="14" t="s">
        <v>526</v>
      </c>
      <c r="JNO173" s="14" t="s">
        <v>159</v>
      </c>
      <c r="JNP173" s="14" t="s">
        <v>701</v>
      </c>
      <c r="JNQ173" s="14" t="s">
        <v>701</v>
      </c>
      <c r="JNR173" s="14" t="s">
        <v>366</v>
      </c>
      <c r="JNS173" s="14" t="s">
        <v>367</v>
      </c>
      <c r="JNT173" s="14" t="s">
        <v>18083</v>
      </c>
      <c r="JNU173" s="14" t="s">
        <v>18082</v>
      </c>
      <c r="JNV173" s="14" t="s">
        <v>526</v>
      </c>
      <c r="JNW173" s="14" t="s">
        <v>159</v>
      </c>
      <c r="JNX173" s="14" t="s">
        <v>701</v>
      </c>
      <c r="JNY173" s="14" t="s">
        <v>701</v>
      </c>
      <c r="JNZ173" s="14" t="s">
        <v>366</v>
      </c>
      <c r="JOA173" s="14" t="s">
        <v>367</v>
      </c>
      <c r="JOB173" s="14" t="s">
        <v>18083</v>
      </c>
      <c r="JOC173" s="14" t="s">
        <v>18082</v>
      </c>
      <c r="JOD173" s="14" t="s">
        <v>526</v>
      </c>
      <c r="JOE173" s="14" t="s">
        <v>159</v>
      </c>
      <c r="JOF173" s="14" t="s">
        <v>701</v>
      </c>
      <c r="JOG173" s="14" t="s">
        <v>701</v>
      </c>
      <c r="JOH173" s="14" t="s">
        <v>366</v>
      </c>
      <c r="JOI173" s="14" t="s">
        <v>367</v>
      </c>
      <c r="JOJ173" s="14" t="s">
        <v>18083</v>
      </c>
      <c r="JOK173" s="14" t="s">
        <v>18082</v>
      </c>
      <c r="JOL173" s="14" t="s">
        <v>526</v>
      </c>
      <c r="JOM173" s="14" t="s">
        <v>159</v>
      </c>
      <c r="JON173" s="14" t="s">
        <v>701</v>
      </c>
      <c r="JOO173" s="14" t="s">
        <v>701</v>
      </c>
      <c r="JOP173" s="14" t="s">
        <v>366</v>
      </c>
      <c r="JOQ173" s="14" t="s">
        <v>367</v>
      </c>
      <c r="JOR173" s="14" t="s">
        <v>18083</v>
      </c>
      <c r="JOS173" s="14" t="s">
        <v>18082</v>
      </c>
      <c r="JOT173" s="14" t="s">
        <v>526</v>
      </c>
      <c r="JOU173" s="14" t="s">
        <v>159</v>
      </c>
      <c r="JOV173" s="14" t="s">
        <v>701</v>
      </c>
      <c r="JOW173" s="14" t="s">
        <v>701</v>
      </c>
      <c r="JOX173" s="14" t="s">
        <v>366</v>
      </c>
      <c r="JOY173" s="14" t="s">
        <v>367</v>
      </c>
      <c r="JOZ173" s="14" t="s">
        <v>18083</v>
      </c>
      <c r="JPA173" s="14" t="s">
        <v>18082</v>
      </c>
      <c r="JPB173" s="14" t="s">
        <v>526</v>
      </c>
      <c r="JPC173" s="14" t="s">
        <v>159</v>
      </c>
      <c r="JPD173" s="14" t="s">
        <v>701</v>
      </c>
      <c r="JPE173" s="14" t="s">
        <v>701</v>
      </c>
      <c r="JPF173" s="14" t="s">
        <v>366</v>
      </c>
      <c r="JPG173" s="14" t="s">
        <v>367</v>
      </c>
      <c r="JPH173" s="14" t="s">
        <v>18083</v>
      </c>
      <c r="JPI173" s="14" t="s">
        <v>18082</v>
      </c>
      <c r="JPJ173" s="14" t="s">
        <v>526</v>
      </c>
      <c r="JPK173" s="14" t="s">
        <v>159</v>
      </c>
      <c r="JPL173" s="14" t="s">
        <v>701</v>
      </c>
      <c r="JPM173" s="14" t="s">
        <v>701</v>
      </c>
      <c r="JPN173" s="14" t="s">
        <v>366</v>
      </c>
      <c r="JPO173" s="14" t="s">
        <v>367</v>
      </c>
      <c r="JPP173" s="14" t="s">
        <v>18083</v>
      </c>
      <c r="JPQ173" s="14" t="s">
        <v>18082</v>
      </c>
      <c r="JPR173" s="14" t="s">
        <v>526</v>
      </c>
      <c r="JPS173" s="14" t="s">
        <v>159</v>
      </c>
      <c r="JPT173" s="14" t="s">
        <v>701</v>
      </c>
      <c r="JPU173" s="14" t="s">
        <v>701</v>
      </c>
      <c r="JPV173" s="14" t="s">
        <v>366</v>
      </c>
      <c r="JPW173" s="14" t="s">
        <v>367</v>
      </c>
      <c r="JPX173" s="14" t="s">
        <v>18083</v>
      </c>
      <c r="JPY173" s="14" t="s">
        <v>18082</v>
      </c>
      <c r="JPZ173" s="14" t="s">
        <v>526</v>
      </c>
      <c r="JQA173" s="14" t="s">
        <v>159</v>
      </c>
      <c r="JQB173" s="14" t="s">
        <v>701</v>
      </c>
      <c r="JQC173" s="14" t="s">
        <v>701</v>
      </c>
      <c r="JQD173" s="14" t="s">
        <v>366</v>
      </c>
      <c r="JQE173" s="14" t="s">
        <v>367</v>
      </c>
      <c r="JQF173" s="14" t="s">
        <v>18083</v>
      </c>
      <c r="JQG173" s="14" t="s">
        <v>18082</v>
      </c>
      <c r="JQH173" s="14" t="s">
        <v>526</v>
      </c>
      <c r="JQI173" s="14" t="s">
        <v>159</v>
      </c>
      <c r="JQJ173" s="14" t="s">
        <v>701</v>
      </c>
      <c r="JQK173" s="14" t="s">
        <v>701</v>
      </c>
      <c r="JQL173" s="14" t="s">
        <v>366</v>
      </c>
      <c r="JQM173" s="14" t="s">
        <v>367</v>
      </c>
      <c r="JQN173" s="14" t="s">
        <v>18083</v>
      </c>
      <c r="JQO173" s="14" t="s">
        <v>18082</v>
      </c>
      <c r="JQP173" s="14" t="s">
        <v>526</v>
      </c>
      <c r="JQQ173" s="14" t="s">
        <v>159</v>
      </c>
      <c r="JQR173" s="14" t="s">
        <v>701</v>
      </c>
      <c r="JQS173" s="14" t="s">
        <v>701</v>
      </c>
      <c r="JQT173" s="14" t="s">
        <v>366</v>
      </c>
      <c r="JQU173" s="14" t="s">
        <v>367</v>
      </c>
      <c r="JQV173" s="14" t="s">
        <v>18083</v>
      </c>
      <c r="JQW173" s="14" t="s">
        <v>18082</v>
      </c>
      <c r="JQX173" s="14" t="s">
        <v>526</v>
      </c>
      <c r="JQY173" s="14" t="s">
        <v>159</v>
      </c>
      <c r="JQZ173" s="14" t="s">
        <v>701</v>
      </c>
      <c r="JRA173" s="14" t="s">
        <v>701</v>
      </c>
      <c r="JRB173" s="14" t="s">
        <v>366</v>
      </c>
      <c r="JRC173" s="14" t="s">
        <v>367</v>
      </c>
      <c r="JRD173" s="14" t="s">
        <v>18083</v>
      </c>
      <c r="JRE173" s="14" t="s">
        <v>18082</v>
      </c>
      <c r="JRF173" s="14" t="s">
        <v>526</v>
      </c>
      <c r="JRG173" s="14" t="s">
        <v>159</v>
      </c>
      <c r="JRH173" s="14" t="s">
        <v>701</v>
      </c>
      <c r="JRI173" s="14" t="s">
        <v>701</v>
      </c>
      <c r="JRJ173" s="14" t="s">
        <v>366</v>
      </c>
      <c r="JRK173" s="14" t="s">
        <v>367</v>
      </c>
      <c r="JRL173" s="14" t="s">
        <v>18083</v>
      </c>
      <c r="JRM173" s="14" t="s">
        <v>18082</v>
      </c>
      <c r="JRN173" s="14" t="s">
        <v>526</v>
      </c>
      <c r="JRO173" s="14" t="s">
        <v>159</v>
      </c>
      <c r="JRP173" s="14" t="s">
        <v>701</v>
      </c>
      <c r="JRQ173" s="14" t="s">
        <v>701</v>
      </c>
      <c r="JRR173" s="14" t="s">
        <v>366</v>
      </c>
      <c r="JRS173" s="14" t="s">
        <v>367</v>
      </c>
      <c r="JRT173" s="14" t="s">
        <v>18083</v>
      </c>
      <c r="JRU173" s="14" t="s">
        <v>18082</v>
      </c>
      <c r="JRV173" s="14" t="s">
        <v>526</v>
      </c>
      <c r="JRW173" s="14" t="s">
        <v>159</v>
      </c>
      <c r="JRX173" s="14" t="s">
        <v>701</v>
      </c>
      <c r="JRY173" s="14" t="s">
        <v>701</v>
      </c>
      <c r="JRZ173" s="14" t="s">
        <v>366</v>
      </c>
      <c r="JSA173" s="14" t="s">
        <v>367</v>
      </c>
      <c r="JSB173" s="14" t="s">
        <v>18083</v>
      </c>
      <c r="JSC173" s="14" t="s">
        <v>18082</v>
      </c>
      <c r="JSD173" s="14" t="s">
        <v>526</v>
      </c>
      <c r="JSE173" s="14" t="s">
        <v>159</v>
      </c>
      <c r="JSF173" s="14" t="s">
        <v>701</v>
      </c>
      <c r="JSG173" s="14" t="s">
        <v>701</v>
      </c>
      <c r="JSH173" s="14" t="s">
        <v>366</v>
      </c>
      <c r="JSI173" s="14" t="s">
        <v>367</v>
      </c>
      <c r="JSJ173" s="14" t="s">
        <v>18083</v>
      </c>
      <c r="JSK173" s="14" t="s">
        <v>18082</v>
      </c>
      <c r="JSL173" s="14" t="s">
        <v>526</v>
      </c>
      <c r="JSM173" s="14" t="s">
        <v>159</v>
      </c>
      <c r="JSN173" s="14" t="s">
        <v>701</v>
      </c>
      <c r="JSO173" s="14" t="s">
        <v>701</v>
      </c>
      <c r="JSP173" s="14" t="s">
        <v>366</v>
      </c>
      <c r="JSQ173" s="14" t="s">
        <v>367</v>
      </c>
      <c r="JSR173" s="14" t="s">
        <v>18083</v>
      </c>
      <c r="JSS173" s="14" t="s">
        <v>18082</v>
      </c>
      <c r="JST173" s="14" t="s">
        <v>526</v>
      </c>
      <c r="JSU173" s="14" t="s">
        <v>159</v>
      </c>
      <c r="JSV173" s="14" t="s">
        <v>701</v>
      </c>
      <c r="JSW173" s="14" t="s">
        <v>701</v>
      </c>
      <c r="JSX173" s="14" t="s">
        <v>366</v>
      </c>
      <c r="JSY173" s="14" t="s">
        <v>367</v>
      </c>
      <c r="JSZ173" s="14" t="s">
        <v>18083</v>
      </c>
      <c r="JTA173" s="14" t="s">
        <v>18082</v>
      </c>
      <c r="JTB173" s="14" t="s">
        <v>526</v>
      </c>
      <c r="JTC173" s="14" t="s">
        <v>159</v>
      </c>
      <c r="JTD173" s="14" t="s">
        <v>701</v>
      </c>
      <c r="JTE173" s="14" t="s">
        <v>701</v>
      </c>
      <c r="JTF173" s="14" t="s">
        <v>366</v>
      </c>
      <c r="JTG173" s="14" t="s">
        <v>367</v>
      </c>
      <c r="JTH173" s="14" t="s">
        <v>18083</v>
      </c>
      <c r="JTI173" s="14" t="s">
        <v>18082</v>
      </c>
      <c r="JTJ173" s="14" t="s">
        <v>526</v>
      </c>
      <c r="JTK173" s="14" t="s">
        <v>159</v>
      </c>
      <c r="JTL173" s="14" t="s">
        <v>701</v>
      </c>
      <c r="JTM173" s="14" t="s">
        <v>701</v>
      </c>
      <c r="JTN173" s="14" t="s">
        <v>366</v>
      </c>
      <c r="JTO173" s="14" t="s">
        <v>367</v>
      </c>
      <c r="JTP173" s="14" t="s">
        <v>18083</v>
      </c>
      <c r="JTQ173" s="14" t="s">
        <v>18082</v>
      </c>
      <c r="JTR173" s="14" t="s">
        <v>526</v>
      </c>
      <c r="JTS173" s="14" t="s">
        <v>159</v>
      </c>
      <c r="JTT173" s="14" t="s">
        <v>701</v>
      </c>
      <c r="JTU173" s="14" t="s">
        <v>701</v>
      </c>
      <c r="JTV173" s="14" t="s">
        <v>366</v>
      </c>
      <c r="JTW173" s="14" t="s">
        <v>367</v>
      </c>
      <c r="JTX173" s="14" t="s">
        <v>18083</v>
      </c>
      <c r="JTY173" s="14" t="s">
        <v>18082</v>
      </c>
      <c r="JTZ173" s="14" t="s">
        <v>526</v>
      </c>
      <c r="JUA173" s="14" t="s">
        <v>159</v>
      </c>
      <c r="JUB173" s="14" t="s">
        <v>701</v>
      </c>
      <c r="JUC173" s="14" t="s">
        <v>701</v>
      </c>
      <c r="JUD173" s="14" t="s">
        <v>366</v>
      </c>
      <c r="JUE173" s="14" t="s">
        <v>367</v>
      </c>
      <c r="JUF173" s="14" t="s">
        <v>18083</v>
      </c>
      <c r="JUG173" s="14" t="s">
        <v>18082</v>
      </c>
      <c r="JUH173" s="14" t="s">
        <v>526</v>
      </c>
      <c r="JUI173" s="14" t="s">
        <v>159</v>
      </c>
      <c r="JUJ173" s="14" t="s">
        <v>701</v>
      </c>
      <c r="JUK173" s="14" t="s">
        <v>701</v>
      </c>
      <c r="JUL173" s="14" t="s">
        <v>366</v>
      </c>
      <c r="JUM173" s="14" t="s">
        <v>367</v>
      </c>
      <c r="JUN173" s="14" t="s">
        <v>18083</v>
      </c>
      <c r="JUO173" s="14" t="s">
        <v>18082</v>
      </c>
      <c r="JUP173" s="14" t="s">
        <v>526</v>
      </c>
      <c r="JUQ173" s="14" t="s">
        <v>159</v>
      </c>
      <c r="JUR173" s="14" t="s">
        <v>701</v>
      </c>
      <c r="JUS173" s="14" t="s">
        <v>701</v>
      </c>
      <c r="JUT173" s="14" t="s">
        <v>366</v>
      </c>
      <c r="JUU173" s="14" t="s">
        <v>367</v>
      </c>
      <c r="JUV173" s="14" t="s">
        <v>18083</v>
      </c>
      <c r="JUW173" s="14" t="s">
        <v>18082</v>
      </c>
      <c r="JUX173" s="14" t="s">
        <v>526</v>
      </c>
      <c r="JUY173" s="14" t="s">
        <v>159</v>
      </c>
      <c r="JUZ173" s="14" t="s">
        <v>701</v>
      </c>
      <c r="JVA173" s="14" t="s">
        <v>701</v>
      </c>
      <c r="JVB173" s="14" t="s">
        <v>366</v>
      </c>
      <c r="JVC173" s="14" t="s">
        <v>367</v>
      </c>
      <c r="JVD173" s="14" t="s">
        <v>18083</v>
      </c>
      <c r="JVE173" s="14" t="s">
        <v>18082</v>
      </c>
      <c r="JVF173" s="14" t="s">
        <v>526</v>
      </c>
      <c r="JVG173" s="14" t="s">
        <v>159</v>
      </c>
      <c r="JVH173" s="14" t="s">
        <v>701</v>
      </c>
      <c r="JVI173" s="14" t="s">
        <v>701</v>
      </c>
      <c r="JVJ173" s="14" t="s">
        <v>366</v>
      </c>
      <c r="JVK173" s="14" t="s">
        <v>367</v>
      </c>
      <c r="JVL173" s="14" t="s">
        <v>18083</v>
      </c>
      <c r="JVM173" s="14" t="s">
        <v>18082</v>
      </c>
      <c r="JVN173" s="14" t="s">
        <v>526</v>
      </c>
      <c r="JVO173" s="14" t="s">
        <v>159</v>
      </c>
      <c r="JVP173" s="14" t="s">
        <v>701</v>
      </c>
      <c r="JVQ173" s="14" t="s">
        <v>701</v>
      </c>
      <c r="JVR173" s="14" t="s">
        <v>366</v>
      </c>
      <c r="JVS173" s="14" t="s">
        <v>367</v>
      </c>
      <c r="JVT173" s="14" t="s">
        <v>18083</v>
      </c>
      <c r="JVU173" s="14" t="s">
        <v>18082</v>
      </c>
      <c r="JVV173" s="14" t="s">
        <v>526</v>
      </c>
      <c r="JVW173" s="14" t="s">
        <v>159</v>
      </c>
      <c r="JVX173" s="14" t="s">
        <v>701</v>
      </c>
      <c r="JVY173" s="14" t="s">
        <v>701</v>
      </c>
      <c r="JVZ173" s="14" t="s">
        <v>366</v>
      </c>
      <c r="JWA173" s="14" t="s">
        <v>367</v>
      </c>
      <c r="JWB173" s="14" t="s">
        <v>18083</v>
      </c>
      <c r="JWC173" s="14" t="s">
        <v>18082</v>
      </c>
      <c r="JWD173" s="14" t="s">
        <v>526</v>
      </c>
      <c r="JWE173" s="14" t="s">
        <v>159</v>
      </c>
      <c r="JWF173" s="14" t="s">
        <v>701</v>
      </c>
      <c r="JWG173" s="14" t="s">
        <v>701</v>
      </c>
      <c r="JWH173" s="14" t="s">
        <v>366</v>
      </c>
      <c r="JWI173" s="14" t="s">
        <v>367</v>
      </c>
      <c r="JWJ173" s="14" t="s">
        <v>18083</v>
      </c>
      <c r="JWK173" s="14" t="s">
        <v>18082</v>
      </c>
      <c r="JWL173" s="14" t="s">
        <v>526</v>
      </c>
      <c r="JWM173" s="14" t="s">
        <v>159</v>
      </c>
      <c r="JWN173" s="14" t="s">
        <v>701</v>
      </c>
      <c r="JWO173" s="14" t="s">
        <v>701</v>
      </c>
      <c r="JWP173" s="14" t="s">
        <v>366</v>
      </c>
      <c r="JWQ173" s="14" t="s">
        <v>367</v>
      </c>
      <c r="JWR173" s="14" t="s">
        <v>18083</v>
      </c>
      <c r="JWS173" s="14" t="s">
        <v>18082</v>
      </c>
      <c r="JWT173" s="14" t="s">
        <v>526</v>
      </c>
      <c r="JWU173" s="14" t="s">
        <v>159</v>
      </c>
      <c r="JWV173" s="14" t="s">
        <v>701</v>
      </c>
      <c r="JWW173" s="14" t="s">
        <v>701</v>
      </c>
      <c r="JWX173" s="14" t="s">
        <v>366</v>
      </c>
      <c r="JWY173" s="14" t="s">
        <v>367</v>
      </c>
      <c r="JWZ173" s="14" t="s">
        <v>18083</v>
      </c>
      <c r="JXA173" s="14" t="s">
        <v>18082</v>
      </c>
      <c r="JXB173" s="14" t="s">
        <v>526</v>
      </c>
      <c r="JXC173" s="14" t="s">
        <v>159</v>
      </c>
      <c r="JXD173" s="14" t="s">
        <v>701</v>
      </c>
      <c r="JXE173" s="14" t="s">
        <v>701</v>
      </c>
      <c r="JXF173" s="14" t="s">
        <v>366</v>
      </c>
      <c r="JXG173" s="14" t="s">
        <v>367</v>
      </c>
      <c r="JXH173" s="14" t="s">
        <v>18083</v>
      </c>
      <c r="JXI173" s="14" t="s">
        <v>18082</v>
      </c>
      <c r="JXJ173" s="14" t="s">
        <v>526</v>
      </c>
      <c r="JXK173" s="14" t="s">
        <v>159</v>
      </c>
      <c r="JXL173" s="14" t="s">
        <v>701</v>
      </c>
      <c r="JXM173" s="14" t="s">
        <v>701</v>
      </c>
      <c r="JXN173" s="14" t="s">
        <v>366</v>
      </c>
      <c r="JXO173" s="14" t="s">
        <v>367</v>
      </c>
      <c r="JXP173" s="14" t="s">
        <v>18083</v>
      </c>
      <c r="JXQ173" s="14" t="s">
        <v>18082</v>
      </c>
      <c r="JXR173" s="14" t="s">
        <v>526</v>
      </c>
      <c r="JXS173" s="14" t="s">
        <v>159</v>
      </c>
      <c r="JXT173" s="14" t="s">
        <v>701</v>
      </c>
      <c r="JXU173" s="14" t="s">
        <v>701</v>
      </c>
      <c r="JXV173" s="14" t="s">
        <v>366</v>
      </c>
      <c r="JXW173" s="14" t="s">
        <v>367</v>
      </c>
      <c r="JXX173" s="14" t="s">
        <v>18083</v>
      </c>
      <c r="JXY173" s="14" t="s">
        <v>18082</v>
      </c>
      <c r="JXZ173" s="14" t="s">
        <v>526</v>
      </c>
      <c r="JYA173" s="14" t="s">
        <v>159</v>
      </c>
      <c r="JYB173" s="14" t="s">
        <v>701</v>
      </c>
      <c r="JYC173" s="14" t="s">
        <v>701</v>
      </c>
      <c r="JYD173" s="14" t="s">
        <v>366</v>
      </c>
      <c r="JYE173" s="14" t="s">
        <v>367</v>
      </c>
      <c r="JYF173" s="14" t="s">
        <v>18083</v>
      </c>
      <c r="JYG173" s="14" t="s">
        <v>18082</v>
      </c>
      <c r="JYH173" s="14" t="s">
        <v>526</v>
      </c>
      <c r="JYI173" s="14" t="s">
        <v>159</v>
      </c>
      <c r="JYJ173" s="14" t="s">
        <v>701</v>
      </c>
      <c r="JYK173" s="14" t="s">
        <v>701</v>
      </c>
      <c r="JYL173" s="14" t="s">
        <v>366</v>
      </c>
      <c r="JYM173" s="14" t="s">
        <v>367</v>
      </c>
      <c r="JYN173" s="14" t="s">
        <v>18083</v>
      </c>
      <c r="JYO173" s="14" t="s">
        <v>18082</v>
      </c>
      <c r="JYP173" s="14" t="s">
        <v>526</v>
      </c>
      <c r="JYQ173" s="14" t="s">
        <v>159</v>
      </c>
      <c r="JYR173" s="14" t="s">
        <v>701</v>
      </c>
      <c r="JYS173" s="14" t="s">
        <v>701</v>
      </c>
      <c r="JYT173" s="14" t="s">
        <v>366</v>
      </c>
      <c r="JYU173" s="14" t="s">
        <v>367</v>
      </c>
      <c r="JYV173" s="14" t="s">
        <v>18083</v>
      </c>
      <c r="JYW173" s="14" t="s">
        <v>18082</v>
      </c>
      <c r="JYX173" s="14" t="s">
        <v>526</v>
      </c>
      <c r="JYY173" s="14" t="s">
        <v>159</v>
      </c>
      <c r="JYZ173" s="14" t="s">
        <v>701</v>
      </c>
      <c r="JZA173" s="14" t="s">
        <v>701</v>
      </c>
      <c r="JZB173" s="14" t="s">
        <v>366</v>
      </c>
      <c r="JZC173" s="14" t="s">
        <v>367</v>
      </c>
      <c r="JZD173" s="14" t="s">
        <v>18083</v>
      </c>
      <c r="JZE173" s="14" t="s">
        <v>18082</v>
      </c>
      <c r="JZF173" s="14" t="s">
        <v>526</v>
      </c>
      <c r="JZG173" s="14" t="s">
        <v>159</v>
      </c>
      <c r="JZH173" s="14" t="s">
        <v>701</v>
      </c>
      <c r="JZI173" s="14" t="s">
        <v>701</v>
      </c>
      <c r="JZJ173" s="14" t="s">
        <v>366</v>
      </c>
      <c r="JZK173" s="14" t="s">
        <v>367</v>
      </c>
      <c r="JZL173" s="14" t="s">
        <v>18083</v>
      </c>
      <c r="JZM173" s="14" t="s">
        <v>18082</v>
      </c>
      <c r="JZN173" s="14" t="s">
        <v>526</v>
      </c>
      <c r="JZO173" s="14" t="s">
        <v>159</v>
      </c>
      <c r="JZP173" s="14" t="s">
        <v>701</v>
      </c>
      <c r="JZQ173" s="14" t="s">
        <v>701</v>
      </c>
      <c r="JZR173" s="14" t="s">
        <v>366</v>
      </c>
      <c r="JZS173" s="14" t="s">
        <v>367</v>
      </c>
      <c r="JZT173" s="14" t="s">
        <v>18083</v>
      </c>
      <c r="JZU173" s="14" t="s">
        <v>18082</v>
      </c>
      <c r="JZV173" s="14" t="s">
        <v>526</v>
      </c>
      <c r="JZW173" s="14" t="s">
        <v>159</v>
      </c>
      <c r="JZX173" s="14" t="s">
        <v>701</v>
      </c>
      <c r="JZY173" s="14" t="s">
        <v>701</v>
      </c>
      <c r="JZZ173" s="14" t="s">
        <v>366</v>
      </c>
      <c r="KAA173" s="14" t="s">
        <v>367</v>
      </c>
      <c r="KAB173" s="14" t="s">
        <v>18083</v>
      </c>
      <c r="KAC173" s="14" t="s">
        <v>18082</v>
      </c>
      <c r="KAD173" s="14" t="s">
        <v>526</v>
      </c>
      <c r="KAE173" s="14" t="s">
        <v>159</v>
      </c>
      <c r="KAF173" s="14" t="s">
        <v>701</v>
      </c>
      <c r="KAG173" s="14" t="s">
        <v>701</v>
      </c>
      <c r="KAH173" s="14" t="s">
        <v>366</v>
      </c>
      <c r="KAI173" s="14" t="s">
        <v>367</v>
      </c>
      <c r="KAJ173" s="14" t="s">
        <v>18083</v>
      </c>
      <c r="KAK173" s="14" t="s">
        <v>18082</v>
      </c>
      <c r="KAL173" s="14" t="s">
        <v>526</v>
      </c>
      <c r="KAM173" s="14" t="s">
        <v>159</v>
      </c>
      <c r="KAN173" s="14" t="s">
        <v>701</v>
      </c>
      <c r="KAO173" s="14" t="s">
        <v>701</v>
      </c>
      <c r="KAP173" s="14" t="s">
        <v>366</v>
      </c>
      <c r="KAQ173" s="14" t="s">
        <v>367</v>
      </c>
      <c r="KAR173" s="14" t="s">
        <v>18083</v>
      </c>
      <c r="KAS173" s="14" t="s">
        <v>18082</v>
      </c>
      <c r="KAT173" s="14" t="s">
        <v>526</v>
      </c>
      <c r="KAU173" s="14" t="s">
        <v>159</v>
      </c>
      <c r="KAV173" s="14" t="s">
        <v>701</v>
      </c>
      <c r="KAW173" s="14" t="s">
        <v>701</v>
      </c>
      <c r="KAX173" s="14" t="s">
        <v>366</v>
      </c>
      <c r="KAY173" s="14" t="s">
        <v>367</v>
      </c>
      <c r="KAZ173" s="14" t="s">
        <v>18083</v>
      </c>
      <c r="KBA173" s="14" t="s">
        <v>18082</v>
      </c>
      <c r="KBB173" s="14" t="s">
        <v>526</v>
      </c>
      <c r="KBC173" s="14" t="s">
        <v>159</v>
      </c>
      <c r="KBD173" s="14" t="s">
        <v>701</v>
      </c>
      <c r="KBE173" s="14" t="s">
        <v>701</v>
      </c>
      <c r="KBF173" s="14" t="s">
        <v>366</v>
      </c>
      <c r="KBG173" s="14" t="s">
        <v>367</v>
      </c>
      <c r="KBH173" s="14" t="s">
        <v>18083</v>
      </c>
      <c r="KBI173" s="14" t="s">
        <v>18082</v>
      </c>
      <c r="KBJ173" s="14" t="s">
        <v>526</v>
      </c>
      <c r="KBK173" s="14" t="s">
        <v>159</v>
      </c>
      <c r="KBL173" s="14" t="s">
        <v>701</v>
      </c>
      <c r="KBM173" s="14" t="s">
        <v>701</v>
      </c>
      <c r="KBN173" s="14" t="s">
        <v>366</v>
      </c>
      <c r="KBO173" s="14" t="s">
        <v>367</v>
      </c>
      <c r="KBP173" s="14" t="s">
        <v>18083</v>
      </c>
      <c r="KBQ173" s="14" t="s">
        <v>18082</v>
      </c>
      <c r="KBR173" s="14" t="s">
        <v>526</v>
      </c>
      <c r="KBS173" s="14" t="s">
        <v>159</v>
      </c>
      <c r="KBT173" s="14" t="s">
        <v>701</v>
      </c>
      <c r="KBU173" s="14" t="s">
        <v>701</v>
      </c>
      <c r="KBV173" s="14" t="s">
        <v>366</v>
      </c>
      <c r="KBW173" s="14" t="s">
        <v>367</v>
      </c>
      <c r="KBX173" s="14" t="s">
        <v>18083</v>
      </c>
      <c r="KBY173" s="14" t="s">
        <v>18082</v>
      </c>
      <c r="KBZ173" s="14" t="s">
        <v>526</v>
      </c>
      <c r="KCA173" s="14" t="s">
        <v>159</v>
      </c>
      <c r="KCB173" s="14" t="s">
        <v>701</v>
      </c>
      <c r="KCC173" s="14" t="s">
        <v>701</v>
      </c>
      <c r="KCD173" s="14" t="s">
        <v>366</v>
      </c>
      <c r="KCE173" s="14" t="s">
        <v>367</v>
      </c>
      <c r="KCF173" s="14" t="s">
        <v>18083</v>
      </c>
      <c r="KCG173" s="14" t="s">
        <v>18082</v>
      </c>
      <c r="KCH173" s="14" t="s">
        <v>526</v>
      </c>
      <c r="KCI173" s="14" t="s">
        <v>159</v>
      </c>
      <c r="KCJ173" s="14" t="s">
        <v>701</v>
      </c>
      <c r="KCK173" s="14" t="s">
        <v>701</v>
      </c>
      <c r="KCL173" s="14" t="s">
        <v>366</v>
      </c>
      <c r="KCM173" s="14" t="s">
        <v>367</v>
      </c>
      <c r="KCN173" s="14" t="s">
        <v>18083</v>
      </c>
      <c r="KCO173" s="14" t="s">
        <v>18082</v>
      </c>
      <c r="KCP173" s="14" t="s">
        <v>526</v>
      </c>
      <c r="KCQ173" s="14" t="s">
        <v>159</v>
      </c>
      <c r="KCR173" s="14" t="s">
        <v>701</v>
      </c>
      <c r="KCS173" s="14" t="s">
        <v>701</v>
      </c>
      <c r="KCT173" s="14" t="s">
        <v>366</v>
      </c>
      <c r="KCU173" s="14" t="s">
        <v>367</v>
      </c>
      <c r="KCV173" s="14" t="s">
        <v>18083</v>
      </c>
      <c r="KCW173" s="14" t="s">
        <v>18082</v>
      </c>
      <c r="KCX173" s="14" t="s">
        <v>526</v>
      </c>
      <c r="KCY173" s="14" t="s">
        <v>159</v>
      </c>
      <c r="KCZ173" s="14" t="s">
        <v>701</v>
      </c>
      <c r="KDA173" s="14" t="s">
        <v>701</v>
      </c>
      <c r="KDB173" s="14" t="s">
        <v>366</v>
      </c>
      <c r="KDC173" s="14" t="s">
        <v>367</v>
      </c>
      <c r="KDD173" s="14" t="s">
        <v>18083</v>
      </c>
      <c r="KDE173" s="14" t="s">
        <v>18082</v>
      </c>
      <c r="KDF173" s="14" t="s">
        <v>526</v>
      </c>
      <c r="KDG173" s="14" t="s">
        <v>159</v>
      </c>
      <c r="KDH173" s="14" t="s">
        <v>701</v>
      </c>
      <c r="KDI173" s="14" t="s">
        <v>701</v>
      </c>
      <c r="KDJ173" s="14" t="s">
        <v>366</v>
      </c>
      <c r="KDK173" s="14" t="s">
        <v>367</v>
      </c>
      <c r="KDL173" s="14" t="s">
        <v>18083</v>
      </c>
      <c r="KDM173" s="14" t="s">
        <v>18082</v>
      </c>
      <c r="KDN173" s="14" t="s">
        <v>526</v>
      </c>
      <c r="KDO173" s="14" t="s">
        <v>159</v>
      </c>
      <c r="KDP173" s="14" t="s">
        <v>701</v>
      </c>
      <c r="KDQ173" s="14" t="s">
        <v>701</v>
      </c>
      <c r="KDR173" s="14" t="s">
        <v>366</v>
      </c>
      <c r="KDS173" s="14" t="s">
        <v>367</v>
      </c>
      <c r="KDT173" s="14" t="s">
        <v>18083</v>
      </c>
      <c r="KDU173" s="14" t="s">
        <v>18082</v>
      </c>
      <c r="KDV173" s="14" t="s">
        <v>526</v>
      </c>
      <c r="KDW173" s="14" t="s">
        <v>159</v>
      </c>
      <c r="KDX173" s="14" t="s">
        <v>701</v>
      </c>
      <c r="KDY173" s="14" t="s">
        <v>701</v>
      </c>
      <c r="KDZ173" s="14" t="s">
        <v>366</v>
      </c>
      <c r="KEA173" s="14" t="s">
        <v>367</v>
      </c>
      <c r="KEB173" s="14" t="s">
        <v>18083</v>
      </c>
      <c r="KEC173" s="14" t="s">
        <v>18082</v>
      </c>
      <c r="KED173" s="14" t="s">
        <v>526</v>
      </c>
      <c r="KEE173" s="14" t="s">
        <v>159</v>
      </c>
      <c r="KEF173" s="14" t="s">
        <v>701</v>
      </c>
      <c r="KEG173" s="14" t="s">
        <v>701</v>
      </c>
      <c r="KEH173" s="14" t="s">
        <v>366</v>
      </c>
      <c r="KEI173" s="14" t="s">
        <v>367</v>
      </c>
      <c r="KEJ173" s="14" t="s">
        <v>18083</v>
      </c>
      <c r="KEK173" s="14" t="s">
        <v>18082</v>
      </c>
      <c r="KEL173" s="14" t="s">
        <v>526</v>
      </c>
      <c r="KEM173" s="14" t="s">
        <v>159</v>
      </c>
      <c r="KEN173" s="14" t="s">
        <v>701</v>
      </c>
      <c r="KEO173" s="14" t="s">
        <v>701</v>
      </c>
      <c r="KEP173" s="14" t="s">
        <v>366</v>
      </c>
      <c r="KEQ173" s="14" t="s">
        <v>367</v>
      </c>
      <c r="KER173" s="14" t="s">
        <v>18083</v>
      </c>
      <c r="KES173" s="14" t="s">
        <v>18082</v>
      </c>
      <c r="KET173" s="14" t="s">
        <v>526</v>
      </c>
      <c r="KEU173" s="14" t="s">
        <v>159</v>
      </c>
      <c r="KEV173" s="14" t="s">
        <v>701</v>
      </c>
      <c r="KEW173" s="14" t="s">
        <v>701</v>
      </c>
      <c r="KEX173" s="14" t="s">
        <v>366</v>
      </c>
      <c r="KEY173" s="14" t="s">
        <v>367</v>
      </c>
      <c r="KEZ173" s="14" t="s">
        <v>18083</v>
      </c>
      <c r="KFA173" s="14" t="s">
        <v>18082</v>
      </c>
      <c r="KFB173" s="14" t="s">
        <v>526</v>
      </c>
      <c r="KFC173" s="14" t="s">
        <v>159</v>
      </c>
      <c r="KFD173" s="14" t="s">
        <v>701</v>
      </c>
      <c r="KFE173" s="14" t="s">
        <v>701</v>
      </c>
      <c r="KFF173" s="14" t="s">
        <v>366</v>
      </c>
      <c r="KFG173" s="14" t="s">
        <v>367</v>
      </c>
      <c r="KFH173" s="14" t="s">
        <v>18083</v>
      </c>
      <c r="KFI173" s="14" t="s">
        <v>18082</v>
      </c>
      <c r="KFJ173" s="14" t="s">
        <v>526</v>
      </c>
      <c r="KFK173" s="14" t="s">
        <v>159</v>
      </c>
      <c r="KFL173" s="14" t="s">
        <v>701</v>
      </c>
      <c r="KFM173" s="14" t="s">
        <v>701</v>
      </c>
      <c r="KFN173" s="14" t="s">
        <v>366</v>
      </c>
      <c r="KFO173" s="14" t="s">
        <v>367</v>
      </c>
      <c r="KFP173" s="14" t="s">
        <v>18083</v>
      </c>
      <c r="KFQ173" s="14" t="s">
        <v>18082</v>
      </c>
      <c r="KFR173" s="14" t="s">
        <v>526</v>
      </c>
      <c r="KFS173" s="14" t="s">
        <v>159</v>
      </c>
      <c r="KFT173" s="14" t="s">
        <v>701</v>
      </c>
      <c r="KFU173" s="14" t="s">
        <v>701</v>
      </c>
      <c r="KFV173" s="14" t="s">
        <v>366</v>
      </c>
      <c r="KFW173" s="14" t="s">
        <v>367</v>
      </c>
      <c r="KFX173" s="14" t="s">
        <v>18083</v>
      </c>
      <c r="KFY173" s="14" t="s">
        <v>18082</v>
      </c>
      <c r="KFZ173" s="14" t="s">
        <v>526</v>
      </c>
      <c r="KGA173" s="14" t="s">
        <v>159</v>
      </c>
      <c r="KGB173" s="14" t="s">
        <v>701</v>
      </c>
      <c r="KGC173" s="14" t="s">
        <v>701</v>
      </c>
      <c r="KGD173" s="14" t="s">
        <v>366</v>
      </c>
      <c r="KGE173" s="14" t="s">
        <v>367</v>
      </c>
      <c r="KGF173" s="14" t="s">
        <v>18083</v>
      </c>
      <c r="KGG173" s="14" t="s">
        <v>18082</v>
      </c>
      <c r="KGH173" s="14" t="s">
        <v>526</v>
      </c>
      <c r="KGI173" s="14" t="s">
        <v>159</v>
      </c>
      <c r="KGJ173" s="14" t="s">
        <v>701</v>
      </c>
      <c r="KGK173" s="14" t="s">
        <v>701</v>
      </c>
      <c r="KGL173" s="14" t="s">
        <v>366</v>
      </c>
      <c r="KGM173" s="14" t="s">
        <v>367</v>
      </c>
      <c r="KGN173" s="14" t="s">
        <v>18083</v>
      </c>
      <c r="KGO173" s="14" t="s">
        <v>18082</v>
      </c>
      <c r="KGP173" s="14" t="s">
        <v>526</v>
      </c>
      <c r="KGQ173" s="14" t="s">
        <v>159</v>
      </c>
      <c r="KGR173" s="14" t="s">
        <v>701</v>
      </c>
      <c r="KGS173" s="14" t="s">
        <v>701</v>
      </c>
      <c r="KGT173" s="14" t="s">
        <v>366</v>
      </c>
      <c r="KGU173" s="14" t="s">
        <v>367</v>
      </c>
      <c r="KGV173" s="14" t="s">
        <v>18083</v>
      </c>
      <c r="KGW173" s="14" t="s">
        <v>18082</v>
      </c>
      <c r="KGX173" s="14" t="s">
        <v>526</v>
      </c>
      <c r="KGY173" s="14" t="s">
        <v>159</v>
      </c>
      <c r="KGZ173" s="14" t="s">
        <v>701</v>
      </c>
      <c r="KHA173" s="14" t="s">
        <v>701</v>
      </c>
      <c r="KHB173" s="14" t="s">
        <v>366</v>
      </c>
      <c r="KHC173" s="14" t="s">
        <v>367</v>
      </c>
      <c r="KHD173" s="14" t="s">
        <v>18083</v>
      </c>
      <c r="KHE173" s="14" t="s">
        <v>18082</v>
      </c>
      <c r="KHF173" s="14" t="s">
        <v>526</v>
      </c>
      <c r="KHG173" s="14" t="s">
        <v>159</v>
      </c>
      <c r="KHH173" s="14" t="s">
        <v>701</v>
      </c>
      <c r="KHI173" s="14" t="s">
        <v>701</v>
      </c>
      <c r="KHJ173" s="14" t="s">
        <v>366</v>
      </c>
      <c r="KHK173" s="14" t="s">
        <v>367</v>
      </c>
      <c r="KHL173" s="14" t="s">
        <v>18083</v>
      </c>
      <c r="KHM173" s="14" t="s">
        <v>18082</v>
      </c>
      <c r="KHN173" s="14" t="s">
        <v>526</v>
      </c>
      <c r="KHO173" s="14" t="s">
        <v>159</v>
      </c>
      <c r="KHP173" s="14" t="s">
        <v>701</v>
      </c>
      <c r="KHQ173" s="14" t="s">
        <v>701</v>
      </c>
      <c r="KHR173" s="14" t="s">
        <v>366</v>
      </c>
      <c r="KHS173" s="14" t="s">
        <v>367</v>
      </c>
      <c r="KHT173" s="14" t="s">
        <v>18083</v>
      </c>
      <c r="KHU173" s="14" t="s">
        <v>18082</v>
      </c>
      <c r="KHV173" s="14" t="s">
        <v>526</v>
      </c>
      <c r="KHW173" s="14" t="s">
        <v>159</v>
      </c>
      <c r="KHX173" s="14" t="s">
        <v>701</v>
      </c>
      <c r="KHY173" s="14" t="s">
        <v>701</v>
      </c>
      <c r="KHZ173" s="14" t="s">
        <v>366</v>
      </c>
      <c r="KIA173" s="14" t="s">
        <v>367</v>
      </c>
      <c r="KIB173" s="14" t="s">
        <v>18083</v>
      </c>
      <c r="KIC173" s="14" t="s">
        <v>18082</v>
      </c>
      <c r="KID173" s="14" t="s">
        <v>526</v>
      </c>
      <c r="KIE173" s="14" t="s">
        <v>159</v>
      </c>
      <c r="KIF173" s="14" t="s">
        <v>701</v>
      </c>
      <c r="KIG173" s="14" t="s">
        <v>701</v>
      </c>
      <c r="KIH173" s="14" t="s">
        <v>366</v>
      </c>
      <c r="KII173" s="14" t="s">
        <v>367</v>
      </c>
      <c r="KIJ173" s="14" t="s">
        <v>18083</v>
      </c>
      <c r="KIK173" s="14" t="s">
        <v>18082</v>
      </c>
      <c r="KIL173" s="14" t="s">
        <v>526</v>
      </c>
      <c r="KIM173" s="14" t="s">
        <v>159</v>
      </c>
      <c r="KIN173" s="14" t="s">
        <v>701</v>
      </c>
      <c r="KIO173" s="14" t="s">
        <v>701</v>
      </c>
      <c r="KIP173" s="14" t="s">
        <v>366</v>
      </c>
      <c r="KIQ173" s="14" t="s">
        <v>367</v>
      </c>
      <c r="KIR173" s="14" t="s">
        <v>18083</v>
      </c>
      <c r="KIS173" s="14" t="s">
        <v>18082</v>
      </c>
      <c r="KIT173" s="14" t="s">
        <v>526</v>
      </c>
      <c r="KIU173" s="14" t="s">
        <v>159</v>
      </c>
      <c r="KIV173" s="14" t="s">
        <v>701</v>
      </c>
      <c r="KIW173" s="14" t="s">
        <v>701</v>
      </c>
      <c r="KIX173" s="14" t="s">
        <v>366</v>
      </c>
      <c r="KIY173" s="14" t="s">
        <v>367</v>
      </c>
      <c r="KIZ173" s="14" t="s">
        <v>18083</v>
      </c>
      <c r="KJA173" s="14" t="s">
        <v>18082</v>
      </c>
      <c r="KJB173" s="14" t="s">
        <v>526</v>
      </c>
      <c r="KJC173" s="14" t="s">
        <v>159</v>
      </c>
      <c r="KJD173" s="14" t="s">
        <v>701</v>
      </c>
      <c r="KJE173" s="14" t="s">
        <v>701</v>
      </c>
      <c r="KJF173" s="14" t="s">
        <v>366</v>
      </c>
      <c r="KJG173" s="14" t="s">
        <v>367</v>
      </c>
      <c r="KJH173" s="14" t="s">
        <v>18083</v>
      </c>
      <c r="KJI173" s="14" t="s">
        <v>18082</v>
      </c>
      <c r="KJJ173" s="14" t="s">
        <v>526</v>
      </c>
      <c r="KJK173" s="14" t="s">
        <v>159</v>
      </c>
      <c r="KJL173" s="14" t="s">
        <v>701</v>
      </c>
      <c r="KJM173" s="14" t="s">
        <v>701</v>
      </c>
      <c r="KJN173" s="14" t="s">
        <v>366</v>
      </c>
      <c r="KJO173" s="14" t="s">
        <v>367</v>
      </c>
      <c r="KJP173" s="14" t="s">
        <v>18083</v>
      </c>
      <c r="KJQ173" s="14" t="s">
        <v>18082</v>
      </c>
      <c r="KJR173" s="14" t="s">
        <v>526</v>
      </c>
      <c r="KJS173" s="14" t="s">
        <v>159</v>
      </c>
      <c r="KJT173" s="14" t="s">
        <v>701</v>
      </c>
      <c r="KJU173" s="14" t="s">
        <v>701</v>
      </c>
      <c r="KJV173" s="14" t="s">
        <v>366</v>
      </c>
      <c r="KJW173" s="14" t="s">
        <v>367</v>
      </c>
      <c r="KJX173" s="14" t="s">
        <v>18083</v>
      </c>
      <c r="KJY173" s="14" t="s">
        <v>18082</v>
      </c>
      <c r="KJZ173" s="14" t="s">
        <v>526</v>
      </c>
      <c r="KKA173" s="14" t="s">
        <v>159</v>
      </c>
      <c r="KKB173" s="14" t="s">
        <v>701</v>
      </c>
      <c r="KKC173" s="14" t="s">
        <v>701</v>
      </c>
      <c r="KKD173" s="14" t="s">
        <v>366</v>
      </c>
      <c r="KKE173" s="14" t="s">
        <v>367</v>
      </c>
      <c r="KKF173" s="14" t="s">
        <v>18083</v>
      </c>
      <c r="KKG173" s="14" t="s">
        <v>18082</v>
      </c>
      <c r="KKH173" s="14" t="s">
        <v>526</v>
      </c>
      <c r="KKI173" s="14" t="s">
        <v>159</v>
      </c>
      <c r="KKJ173" s="14" t="s">
        <v>701</v>
      </c>
      <c r="KKK173" s="14" t="s">
        <v>701</v>
      </c>
      <c r="KKL173" s="14" t="s">
        <v>366</v>
      </c>
      <c r="KKM173" s="14" t="s">
        <v>367</v>
      </c>
      <c r="KKN173" s="14" t="s">
        <v>18083</v>
      </c>
      <c r="KKO173" s="14" t="s">
        <v>18082</v>
      </c>
      <c r="KKP173" s="14" t="s">
        <v>526</v>
      </c>
      <c r="KKQ173" s="14" t="s">
        <v>159</v>
      </c>
      <c r="KKR173" s="14" t="s">
        <v>701</v>
      </c>
      <c r="KKS173" s="14" t="s">
        <v>701</v>
      </c>
      <c r="KKT173" s="14" t="s">
        <v>366</v>
      </c>
      <c r="KKU173" s="14" t="s">
        <v>367</v>
      </c>
      <c r="KKV173" s="14" t="s">
        <v>18083</v>
      </c>
      <c r="KKW173" s="14" t="s">
        <v>18082</v>
      </c>
      <c r="KKX173" s="14" t="s">
        <v>526</v>
      </c>
      <c r="KKY173" s="14" t="s">
        <v>159</v>
      </c>
      <c r="KKZ173" s="14" t="s">
        <v>701</v>
      </c>
      <c r="KLA173" s="14" t="s">
        <v>701</v>
      </c>
      <c r="KLB173" s="14" t="s">
        <v>366</v>
      </c>
      <c r="KLC173" s="14" t="s">
        <v>367</v>
      </c>
      <c r="KLD173" s="14" t="s">
        <v>18083</v>
      </c>
      <c r="KLE173" s="14" t="s">
        <v>18082</v>
      </c>
      <c r="KLF173" s="14" t="s">
        <v>526</v>
      </c>
      <c r="KLG173" s="14" t="s">
        <v>159</v>
      </c>
      <c r="KLH173" s="14" t="s">
        <v>701</v>
      </c>
      <c r="KLI173" s="14" t="s">
        <v>701</v>
      </c>
      <c r="KLJ173" s="14" t="s">
        <v>366</v>
      </c>
      <c r="KLK173" s="14" t="s">
        <v>367</v>
      </c>
      <c r="KLL173" s="14" t="s">
        <v>18083</v>
      </c>
      <c r="KLM173" s="14" t="s">
        <v>18082</v>
      </c>
      <c r="KLN173" s="14" t="s">
        <v>526</v>
      </c>
      <c r="KLO173" s="14" t="s">
        <v>159</v>
      </c>
      <c r="KLP173" s="14" t="s">
        <v>701</v>
      </c>
      <c r="KLQ173" s="14" t="s">
        <v>701</v>
      </c>
      <c r="KLR173" s="14" t="s">
        <v>366</v>
      </c>
      <c r="KLS173" s="14" t="s">
        <v>367</v>
      </c>
      <c r="KLT173" s="14" t="s">
        <v>18083</v>
      </c>
      <c r="KLU173" s="14" t="s">
        <v>18082</v>
      </c>
      <c r="KLV173" s="14" t="s">
        <v>526</v>
      </c>
      <c r="KLW173" s="14" t="s">
        <v>159</v>
      </c>
      <c r="KLX173" s="14" t="s">
        <v>701</v>
      </c>
      <c r="KLY173" s="14" t="s">
        <v>701</v>
      </c>
      <c r="KLZ173" s="14" t="s">
        <v>366</v>
      </c>
      <c r="KMA173" s="14" t="s">
        <v>367</v>
      </c>
      <c r="KMB173" s="14" t="s">
        <v>18083</v>
      </c>
      <c r="KMC173" s="14" t="s">
        <v>18082</v>
      </c>
      <c r="KMD173" s="14" t="s">
        <v>526</v>
      </c>
      <c r="KME173" s="14" t="s">
        <v>159</v>
      </c>
      <c r="KMF173" s="14" t="s">
        <v>701</v>
      </c>
      <c r="KMG173" s="14" t="s">
        <v>701</v>
      </c>
      <c r="KMH173" s="14" t="s">
        <v>366</v>
      </c>
      <c r="KMI173" s="14" t="s">
        <v>367</v>
      </c>
      <c r="KMJ173" s="14" t="s">
        <v>18083</v>
      </c>
      <c r="KMK173" s="14" t="s">
        <v>18082</v>
      </c>
      <c r="KML173" s="14" t="s">
        <v>526</v>
      </c>
      <c r="KMM173" s="14" t="s">
        <v>159</v>
      </c>
      <c r="KMN173" s="14" t="s">
        <v>701</v>
      </c>
      <c r="KMO173" s="14" t="s">
        <v>701</v>
      </c>
      <c r="KMP173" s="14" t="s">
        <v>366</v>
      </c>
      <c r="KMQ173" s="14" t="s">
        <v>367</v>
      </c>
      <c r="KMR173" s="14" t="s">
        <v>18083</v>
      </c>
      <c r="KMS173" s="14" t="s">
        <v>18082</v>
      </c>
      <c r="KMT173" s="14" t="s">
        <v>526</v>
      </c>
      <c r="KMU173" s="14" t="s">
        <v>159</v>
      </c>
      <c r="KMV173" s="14" t="s">
        <v>701</v>
      </c>
      <c r="KMW173" s="14" t="s">
        <v>701</v>
      </c>
      <c r="KMX173" s="14" t="s">
        <v>366</v>
      </c>
      <c r="KMY173" s="14" t="s">
        <v>367</v>
      </c>
      <c r="KMZ173" s="14" t="s">
        <v>18083</v>
      </c>
      <c r="KNA173" s="14" t="s">
        <v>18082</v>
      </c>
      <c r="KNB173" s="14" t="s">
        <v>526</v>
      </c>
      <c r="KNC173" s="14" t="s">
        <v>159</v>
      </c>
      <c r="KND173" s="14" t="s">
        <v>701</v>
      </c>
      <c r="KNE173" s="14" t="s">
        <v>701</v>
      </c>
      <c r="KNF173" s="14" t="s">
        <v>366</v>
      </c>
      <c r="KNG173" s="14" t="s">
        <v>367</v>
      </c>
      <c r="KNH173" s="14" t="s">
        <v>18083</v>
      </c>
      <c r="KNI173" s="14" t="s">
        <v>18082</v>
      </c>
      <c r="KNJ173" s="14" t="s">
        <v>526</v>
      </c>
      <c r="KNK173" s="14" t="s">
        <v>159</v>
      </c>
      <c r="KNL173" s="14" t="s">
        <v>701</v>
      </c>
      <c r="KNM173" s="14" t="s">
        <v>701</v>
      </c>
      <c r="KNN173" s="14" t="s">
        <v>366</v>
      </c>
      <c r="KNO173" s="14" t="s">
        <v>367</v>
      </c>
      <c r="KNP173" s="14" t="s">
        <v>18083</v>
      </c>
      <c r="KNQ173" s="14" t="s">
        <v>18082</v>
      </c>
      <c r="KNR173" s="14" t="s">
        <v>526</v>
      </c>
      <c r="KNS173" s="14" t="s">
        <v>159</v>
      </c>
      <c r="KNT173" s="14" t="s">
        <v>701</v>
      </c>
      <c r="KNU173" s="14" t="s">
        <v>701</v>
      </c>
      <c r="KNV173" s="14" t="s">
        <v>366</v>
      </c>
      <c r="KNW173" s="14" t="s">
        <v>367</v>
      </c>
      <c r="KNX173" s="14" t="s">
        <v>18083</v>
      </c>
      <c r="KNY173" s="14" t="s">
        <v>18082</v>
      </c>
      <c r="KNZ173" s="14" t="s">
        <v>526</v>
      </c>
      <c r="KOA173" s="14" t="s">
        <v>159</v>
      </c>
      <c r="KOB173" s="14" t="s">
        <v>701</v>
      </c>
      <c r="KOC173" s="14" t="s">
        <v>701</v>
      </c>
      <c r="KOD173" s="14" t="s">
        <v>366</v>
      </c>
      <c r="KOE173" s="14" t="s">
        <v>367</v>
      </c>
      <c r="KOF173" s="14" t="s">
        <v>18083</v>
      </c>
      <c r="KOG173" s="14" t="s">
        <v>18082</v>
      </c>
      <c r="KOH173" s="14" t="s">
        <v>526</v>
      </c>
      <c r="KOI173" s="14" t="s">
        <v>159</v>
      </c>
      <c r="KOJ173" s="14" t="s">
        <v>701</v>
      </c>
      <c r="KOK173" s="14" t="s">
        <v>701</v>
      </c>
      <c r="KOL173" s="14" t="s">
        <v>366</v>
      </c>
      <c r="KOM173" s="14" t="s">
        <v>367</v>
      </c>
      <c r="KON173" s="14" t="s">
        <v>18083</v>
      </c>
      <c r="KOO173" s="14" t="s">
        <v>18082</v>
      </c>
      <c r="KOP173" s="14" t="s">
        <v>526</v>
      </c>
      <c r="KOQ173" s="14" t="s">
        <v>159</v>
      </c>
      <c r="KOR173" s="14" t="s">
        <v>701</v>
      </c>
      <c r="KOS173" s="14" t="s">
        <v>701</v>
      </c>
      <c r="KOT173" s="14" t="s">
        <v>366</v>
      </c>
      <c r="KOU173" s="14" t="s">
        <v>367</v>
      </c>
      <c r="KOV173" s="14" t="s">
        <v>18083</v>
      </c>
      <c r="KOW173" s="14" t="s">
        <v>18082</v>
      </c>
      <c r="KOX173" s="14" t="s">
        <v>526</v>
      </c>
      <c r="KOY173" s="14" t="s">
        <v>159</v>
      </c>
      <c r="KOZ173" s="14" t="s">
        <v>701</v>
      </c>
      <c r="KPA173" s="14" t="s">
        <v>701</v>
      </c>
      <c r="KPB173" s="14" t="s">
        <v>366</v>
      </c>
      <c r="KPC173" s="14" t="s">
        <v>367</v>
      </c>
      <c r="KPD173" s="14" t="s">
        <v>18083</v>
      </c>
      <c r="KPE173" s="14" t="s">
        <v>18082</v>
      </c>
      <c r="KPF173" s="14" t="s">
        <v>526</v>
      </c>
      <c r="KPG173" s="14" t="s">
        <v>159</v>
      </c>
      <c r="KPH173" s="14" t="s">
        <v>701</v>
      </c>
      <c r="KPI173" s="14" t="s">
        <v>701</v>
      </c>
      <c r="KPJ173" s="14" t="s">
        <v>366</v>
      </c>
      <c r="KPK173" s="14" t="s">
        <v>367</v>
      </c>
      <c r="KPL173" s="14" t="s">
        <v>18083</v>
      </c>
      <c r="KPM173" s="14" t="s">
        <v>18082</v>
      </c>
      <c r="KPN173" s="14" t="s">
        <v>526</v>
      </c>
      <c r="KPO173" s="14" t="s">
        <v>159</v>
      </c>
      <c r="KPP173" s="14" t="s">
        <v>701</v>
      </c>
      <c r="KPQ173" s="14" t="s">
        <v>701</v>
      </c>
      <c r="KPR173" s="14" t="s">
        <v>366</v>
      </c>
      <c r="KPS173" s="14" t="s">
        <v>367</v>
      </c>
      <c r="KPT173" s="14" t="s">
        <v>18083</v>
      </c>
      <c r="KPU173" s="14" t="s">
        <v>18082</v>
      </c>
      <c r="KPV173" s="14" t="s">
        <v>526</v>
      </c>
      <c r="KPW173" s="14" t="s">
        <v>159</v>
      </c>
      <c r="KPX173" s="14" t="s">
        <v>701</v>
      </c>
      <c r="KPY173" s="14" t="s">
        <v>701</v>
      </c>
      <c r="KPZ173" s="14" t="s">
        <v>366</v>
      </c>
      <c r="KQA173" s="14" t="s">
        <v>367</v>
      </c>
      <c r="KQB173" s="14" t="s">
        <v>18083</v>
      </c>
      <c r="KQC173" s="14" t="s">
        <v>18082</v>
      </c>
      <c r="KQD173" s="14" t="s">
        <v>526</v>
      </c>
      <c r="KQE173" s="14" t="s">
        <v>159</v>
      </c>
      <c r="KQF173" s="14" t="s">
        <v>701</v>
      </c>
      <c r="KQG173" s="14" t="s">
        <v>701</v>
      </c>
      <c r="KQH173" s="14" t="s">
        <v>366</v>
      </c>
      <c r="KQI173" s="14" t="s">
        <v>367</v>
      </c>
      <c r="KQJ173" s="14" t="s">
        <v>18083</v>
      </c>
      <c r="KQK173" s="14" t="s">
        <v>18082</v>
      </c>
      <c r="KQL173" s="14" t="s">
        <v>526</v>
      </c>
      <c r="KQM173" s="14" t="s">
        <v>159</v>
      </c>
      <c r="KQN173" s="14" t="s">
        <v>701</v>
      </c>
      <c r="KQO173" s="14" t="s">
        <v>701</v>
      </c>
      <c r="KQP173" s="14" t="s">
        <v>366</v>
      </c>
      <c r="KQQ173" s="14" t="s">
        <v>367</v>
      </c>
      <c r="KQR173" s="14" t="s">
        <v>18083</v>
      </c>
      <c r="KQS173" s="14" t="s">
        <v>18082</v>
      </c>
      <c r="KQT173" s="14" t="s">
        <v>526</v>
      </c>
      <c r="KQU173" s="14" t="s">
        <v>159</v>
      </c>
      <c r="KQV173" s="14" t="s">
        <v>701</v>
      </c>
      <c r="KQW173" s="14" t="s">
        <v>701</v>
      </c>
      <c r="KQX173" s="14" t="s">
        <v>366</v>
      </c>
      <c r="KQY173" s="14" t="s">
        <v>367</v>
      </c>
      <c r="KQZ173" s="14" t="s">
        <v>18083</v>
      </c>
      <c r="KRA173" s="14" t="s">
        <v>18082</v>
      </c>
      <c r="KRB173" s="14" t="s">
        <v>526</v>
      </c>
      <c r="KRC173" s="14" t="s">
        <v>159</v>
      </c>
      <c r="KRD173" s="14" t="s">
        <v>701</v>
      </c>
      <c r="KRE173" s="14" t="s">
        <v>701</v>
      </c>
      <c r="KRF173" s="14" t="s">
        <v>366</v>
      </c>
      <c r="KRG173" s="14" t="s">
        <v>367</v>
      </c>
      <c r="KRH173" s="14" t="s">
        <v>18083</v>
      </c>
      <c r="KRI173" s="14" t="s">
        <v>18082</v>
      </c>
      <c r="KRJ173" s="14" t="s">
        <v>526</v>
      </c>
      <c r="KRK173" s="14" t="s">
        <v>159</v>
      </c>
      <c r="KRL173" s="14" t="s">
        <v>701</v>
      </c>
      <c r="KRM173" s="14" t="s">
        <v>701</v>
      </c>
      <c r="KRN173" s="14" t="s">
        <v>366</v>
      </c>
      <c r="KRO173" s="14" t="s">
        <v>367</v>
      </c>
      <c r="KRP173" s="14" t="s">
        <v>18083</v>
      </c>
      <c r="KRQ173" s="14" t="s">
        <v>18082</v>
      </c>
      <c r="KRR173" s="14" t="s">
        <v>526</v>
      </c>
      <c r="KRS173" s="14" t="s">
        <v>159</v>
      </c>
      <c r="KRT173" s="14" t="s">
        <v>701</v>
      </c>
      <c r="KRU173" s="14" t="s">
        <v>701</v>
      </c>
      <c r="KRV173" s="14" t="s">
        <v>366</v>
      </c>
      <c r="KRW173" s="14" t="s">
        <v>367</v>
      </c>
      <c r="KRX173" s="14" t="s">
        <v>18083</v>
      </c>
      <c r="KRY173" s="14" t="s">
        <v>18082</v>
      </c>
      <c r="KRZ173" s="14" t="s">
        <v>526</v>
      </c>
      <c r="KSA173" s="14" t="s">
        <v>159</v>
      </c>
      <c r="KSB173" s="14" t="s">
        <v>701</v>
      </c>
      <c r="KSC173" s="14" t="s">
        <v>701</v>
      </c>
      <c r="KSD173" s="14" t="s">
        <v>366</v>
      </c>
      <c r="KSE173" s="14" t="s">
        <v>367</v>
      </c>
      <c r="KSF173" s="14" t="s">
        <v>18083</v>
      </c>
      <c r="KSG173" s="14" t="s">
        <v>18082</v>
      </c>
      <c r="KSH173" s="14" t="s">
        <v>526</v>
      </c>
      <c r="KSI173" s="14" t="s">
        <v>159</v>
      </c>
      <c r="KSJ173" s="14" t="s">
        <v>701</v>
      </c>
      <c r="KSK173" s="14" t="s">
        <v>701</v>
      </c>
      <c r="KSL173" s="14" t="s">
        <v>366</v>
      </c>
      <c r="KSM173" s="14" t="s">
        <v>367</v>
      </c>
      <c r="KSN173" s="14" t="s">
        <v>18083</v>
      </c>
      <c r="KSO173" s="14" t="s">
        <v>18082</v>
      </c>
      <c r="KSP173" s="14" t="s">
        <v>526</v>
      </c>
      <c r="KSQ173" s="14" t="s">
        <v>159</v>
      </c>
      <c r="KSR173" s="14" t="s">
        <v>701</v>
      </c>
      <c r="KSS173" s="14" t="s">
        <v>701</v>
      </c>
      <c r="KST173" s="14" t="s">
        <v>366</v>
      </c>
      <c r="KSU173" s="14" t="s">
        <v>367</v>
      </c>
      <c r="KSV173" s="14" t="s">
        <v>18083</v>
      </c>
      <c r="KSW173" s="14" t="s">
        <v>18082</v>
      </c>
      <c r="KSX173" s="14" t="s">
        <v>526</v>
      </c>
      <c r="KSY173" s="14" t="s">
        <v>159</v>
      </c>
      <c r="KSZ173" s="14" t="s">
        <v>701</v>
      </c>
      <c r="KTA173" s="14" t="s">
        <v>701</v>
      </c>
      <c r="KTB173" s="14" t="s">
        <v>366</v>
      </c>
      <c r="KTC173" s="14" t="s">
        <v>367</v>
      </c>
      <c r="KTD173" s="14" t="s">
        <v>18083</v>
      </c>
      <c r="KTE173" s="14" t="s">
        <v>18082</v>
      </c>
      <c r="KTF173" s="14" t="s">
        <v>526</v>
      </c>
      <c r="KTG173" s="14" t="s">
        <v>159</v>
      </c>
      <c r="KTH173" s="14" t="s">
        <v>701</v>
      </c>
      <c r="KTI173" s="14" t="s">
        <v>701</v>
      </c>
      <c r="KTJ173" s="14" t="s">
        <v>366</v>
      </c>
      <c r="KTK173" s="14" t="s">
        <v>367</v>
      </c>
      <c r="KTL173" s="14" t="s">
        <v>18083</v>
      </c>
      <c r="KTM173" s="14" t="s">
        <v>18082</v>
      </c>
      <c r="KTN173" s="14" t="s">
        <v>526</v>
      </c>
      <c r="KTO173" s="14" t="s">
        <v>159</v>
      </c>
      <c r="KTP173" s="14" t="s">
        <v>701</v>
      </c>
      <c r="KTQ173" s="14" t="s">
        <v>701</v>
      </c>
      <c r="KTR173" s="14" t="s">
        <v>366</v>
      </c>
      <c r="KTS173" s="14" t="s">
        <v>367</v>
      </c>
      <c r="KTT173" s="14" t="s">
        <v>18083</v>
      </c>
      <c r="KTU173" s="14" t="s">
        <v>18082</v>
      </c>
      <c r="KTV173" s="14" t="s">
        <v>526</v>
      </c>
      <c r="KTW173" s="14" t="s">
        <v>159</v>
      </c>
      <c r="KTX173" s="14" t="s">
        <v>701</v>
      </c>
      <c r="KTY173" s="14" t="s">
        <v>701</v>
      </c>
      <c r="KTZ173" s="14" t="s">
        <v>366</v>
      </c>
      <c r="KUA173" s="14" t="s">
        <v>367</v>
      </c>
      <c r="KUB173" s="14" t="s">
        <v>18083</v>
      </c>
      <c r="KUC173" s="14" t="s">
        <v>18082</v>
      </c>
      <c r="KUD173" s="14" t="s">
        <v>526</v>
      </c>
      <c r="KUE173" s="14" t="s">
        <v>159</v>
      </c>
      <c r="KUF173" s="14" t="s">
        <v>701</v>
      </c>
      <c r="KUG173" s="14" t="s">
        <v>701</v>
      </c>
      <c r="KUH173" s="14" t="s">
        <v>366</v>
      </c>
      <c r="KUI173" s="14" t="s">
        <v>367</v>
      </c>
      <c r="KUJ173" s="14" t="s">
        <v>18083</v>
      </c>
      <c r="KUK173" s="14" t="s">
        <v>18082</v>
      </c>
      <c r="KUL173" s="14" t="s">
        <v>526</v>
      </c>
      <c r="KUM173" s="14" t="s">
        <v>159</v>
      </c>
      <c r="KUN173" s="14" t="s">
        <v>701</v>
      </c>
      <c r="KUO173" s="14" t="s">
        <v>701</v>
      </c>
      <c r="KUP173" s="14" t="s">
        <v>366</v>
      </c>
      <c r="KUQ173" s="14" t="s">
        <v>367</v>
      </c>
      <c r="KUR173" s="14" t="s">
        <v>18083</v>
      </c>
      <c r="KUS173" s="14" t="s">
        <v>18082</v>
      </c>
      <c r="KUT173" s="14" t="s">
        <v>526</v>
      </c>
      <c r="KUU173" s="14" t="s">
        <v>159</v>
      </c>
      <c r="KUV173" s="14" t="s">
        <v>701</v>
      </c>
      <c r="KUW173" s="14" t="s">
        <v>701</v>
      </c>
      <c r="KUX173" s="14" t="s">
        <v>366</v>
      </c>
      <c r="KUY173" s="14" t="s">
        <v>367</v>
      </c>
      <c r="KUZ173" s="14" t="s">
        <v>18083</v>
      </c>
      <c r="KVA173" s="14" t="s">
        <v>18082</v>
      </c>
      <c r="KVB173" s="14" t="s">
        <v>526</v>
      </c>
      <c r="KVC173" s="14" t="s">
        <v>159</v>
      </c>
      <c r="KVD173" s="14" t="s">
        <v>701</v>
      </c>
      <c r="KVE173" s="14" t="s">
        <v>701</v>
      </c>
      <c r="KVF173" s="14" t="s">
        <v>366</v>
      </c>
      <c r="KVG173" s="14" t="s">
        <v>367</v>
      </c>
      <c r="KVH173" s="14" t="s">
        <v>18083</v>
      </c>
      <c r="KVI173" s="14" t="s">
        <v>18082</v>
      </c>
      <c r="KVJ173" s="14" t="s">
        <v>526</v>
      </c>
      <c r="KVK173" s="14" t="s">
        <v>159</v>
      </c>
      <c r="KVL173" s="14" t="s">
        <v>701</v>
      </c>
      <c r="KVM173" s="14" t="s">
        <v>701</v>
      </c>
      <c r="KVN173" s="14" t="s">
        <v>366</v>
      </c>
      <c r="KVO173" s="14" t="s">
        <v>367</v>
      </c>
      <c r="KVP173" s="14" t="s">
        <v>18083</v>
      </c>
      <c r="KVQ173" s="14" t="s">
        <v>18082</v>
      </c>
      <c r="KVR173" s="14" t="s">
        <v>526</v>
      </c>
      <c r="KVS173" s="14" t="s">
        <v>159</v>
      </c>
      <c r="KVT173" s="14" t="s">
        <v>701</v>
      </c>
      <c r="KVU173" s="14" t="s">
        <v>701</v>
      </c>
      <c r="KVV173" s="14" t="s">
        <v>366</v>
      </c>
      <c r="KVW173" s="14" t="s">
        <v>367</v>
      </c>
      <c r="KVX173" s="14" t="s">
        <v>18083</v>
      </c>
      <c r="KVY173" s="14" t="s">
        <v>18082</v>
      </c>
      <c r="KVZ173" s="14" t="s">
        <v>526</v>
      </c>
      <c r="KWA173" s="14" t="s">
        <v>159</v>
      </c>
      <c r="KWB173" s="14" t="s">
        <v>701</v>
      </c>
      <c r="KWC173" s="14" t="s">
        <v>701</v>
      </c>
      <c r="KWD173" s="14" t="s">
        <v>366</v>
      </c>
      <c r="KWE173" s="14" t="s">
        <v>367</v>
      </c>
      <c r="KWF173" s="14" t="s">
        <v>18083</v>
      </c>
      <c r="KWG173" s="14" t="s">
        <v>18082</v>
      </c>
      <c r="KWH173" s="14" t="s">
        <v>526</v>
      </c>
      <c r="KWI173" s="14" t="s">
        <v>159</v>
      </c>
      <c r="KWJ173" s="14" t="s">
        <v>701</v>
      </c>
      <c r="KWK173" s="14" t="s">
        <v>701</v>
      </c>
      <c r="KWL173" s="14" t="s">
        <v>366</v>
      </c>
      <c r="KWM173" s="14" t="s">
        <v>367</v>
      </c>
      <c r="KWN173" s="14" t="s">
        <v>18083</v>
      </c>
      <c r="KWO173" s="14" t="s">
        <v>18082</v>
      </c>
      <c r="KWP173" s="14" t="s">
        <v>526</v>
      </c>
      <c r="KWQ173" s="14" t="s">
        <v>159</v>
      </c>
      <c r="KWR173" s="14" t="s">
        <v>701</v>
      </c>
      <c r="KWS173" s="14" t="s">
        <v>701</v>
      </c>
      <c r="KWT173" s="14" t="s">
        <v>366</v>
      </c>
      <c r="KWU173" s="14" t="s">
        <v>367</v>
      </c>
      <c r="KWV173" s="14" t="s">
        <v>18083</v>
      </c>
      <c r="KWW173" s="14" t="s">
        <v>18082</v>
      </c>
      <c r="KWX173" s="14" t="s">
        <v>526</v>
      </c>
      <c r="KWY173" s="14" t="s">
        <v>159</v>
      </c>
      <c r="KWZ173" s="14" t="s">
        <v>701</v>
      </c>
      <c r="KXA173" s="14" t="s">
        <v>701</v>
      </c>
      <c r="KXB173" s="14" t="s">
        <v>366</v>
      </c>
      <c r="KXC173" s="14" t="s">
        <v>367</v>
      </c>
      <c r="KXD173" s="14" t="s">
        <v>18083</v>
      </c>
      <c r="KXE173" s="14" t="s">
        <v>18082</v>
      </c>
      <c r="KXF173" s="14" t="s">
        <v>526</v>
      </c>
      <c r="KXG173" s="14" t="s">
        <v>159</v>
      </c>
      <c r="KXH173" s="14" t="s">
        <v>701</v>
      </c>
      <c r="KXI173" s="14" t="s">
        <v>701</v>
      </c>
      <c r="KXJ173" s="14" t="s">
        <v>366</v>
      </c>
      <c r="KXK173" s="14" t="s">
        <v>367</v>
      </c>
      <c r="KXL173" s="14" t="s">
        <v>18083</v>
      </c>
      <c r="KXM173" s="14" t="s">
        <v>18082</v>
      </c>
      <c r="KXN173" s="14" t="s">
        <v>526</v>
      </c>
      <c r="KXO173" s="14" t="s">
        <v>159</v>
      </c>
      <c r="KXP173" s="14" t="s">
        <v>701</v>
      </c>
      <c r="KXQ173" s="14" t="s">
        <v>701</v>
      </c>
      <c r="KXR173" s="14" t="s">
        <v>366</v>
      </c>
      <c r="KXS173" s="14" t="s">
        <v>367</v>
      </c>
      <c r="KXT173" s="14" t="s">
        <v>18083</v>
      </c>
      <c r="KXU173" s="14" t="s">
        <v>18082</v>
      </c>
      <c r="KXV173" s="14" t="s">
        <v>526</v>
      </c>
      <c r="KXW173" s="14" t="s">
        <v>159</v>
      </c>
      <c r="KXX173" s="14" t="s">
        <v>701</v>
      </c>
      <c r="KXY173" s="14" t="s">
        <v>701</v>
      </c>
      <c r="KXZ173" s="14" t="s">
        <v>366</v>
      </c>
      <c r="KYA173" s="14" t="s">
        <v>367</v>
      </c>
      <c r="KYB173" s="14" t="s">
        <v>18083</v>
      </c>
      <c r="KYC173" s="14" t="s">
        <v>18082</v>
      </c>
      <c r="KYD173" s="14" t="s">
        <v>526</v>
      </c>
      <c r="KYE173" s="14" t="s">
        <v>159</v>
      </c>
      <c r="KYF173" s="14" t="s">
        <v>701</v>
      </c>
      <c r="KYG173" s="14" t="s">
        <v>701</v>
      </c>
      <c r="KYH173" s="14" t="s">
        <v>366</v>
      </c>
      <c r="KYI173" s="14" t="s">
        <v>367</v>
      </c>
      <c r="KYJ173" s="14" t="s">
        <v>18083</v>
      </c>
      <c r="KYK173" s="14" t="s">
        <v>18082</v>
      </c>
      <c r="KYL173" s="14" t="s">
        <v>526</v>
      </c>
      <c r="KYM173" s="14" t="s">
        <v>159</v>
      </c>
      <c r="KYN173" s="14" t="s">
        <v>701</v>
      </c>
      <c r="KYO173" s="14" t="s">
        <v>701</v>
      </c>
      <c r="KYP173" s="14" t="s">
        <v>366</v>
      </c>
      <c r="KYQ173" s="14" t="s">
        <v>367</v>
      </c>
      <c r="KYR173" s="14" t="s">
        <v>18083</v>
      </c>
      <c r="KYS173" s="14" t="s">
        <v>18082</v>
      </c>
      <c r="KYT173" s="14" t="s">
        <v>526</v>
      </c>
      <c r="KYU173" s="14" t="s">
        <v>159</v>
      </c>
      <c r="KYV173" s="14" t="s">
        <v>701</v>
      </c>
      <c r="KYW173" s="14" t="s">
        <v>701</v>
      </c>
      <c r="KYX173" s="14" t="s">
        <v>366</v>
      </c>
      <c r="KYY173" s="14" t="s">
        <v>367</v>
      </c>
      <c r="KYZ173" s="14" t="s">
        <v>18083</v>
      </c>
      <c r="KZA173" s="14" t="s">
        <v>18082</v>
      </c>
      <c r="KZB173" s="14" t="s">
        <v>526</v>
      </c>
      <c r="KZC173" s="14" t="s">
        <v>159</v>
      </c>
      <c r="KZD173" s="14" t="s">
        <v>701</v>
      </c>
      <c r="KZE173" s="14" t="s">
        <v>701</v>
      </c>
      <c r="KZF173" s="14" t="s">
        <v>366</v>
      </c>
      <c r="KZG173" s="14" t="s">
        <v>367</v>
      </c>
      <c r="KZH173" s="14" t="s">
        <v>18083</v>
      </c>
      <c r="KZI173" s="14" t="s">
        <v>18082</v>
      </c>
      <c r="KZJ173" s="14" t="s">
        <v>526</v>
      </c>
      <c r="KZK173" s="14" t="s">
        <v>159</v>
      </c>
      <c r="KZL173" s="14" t="s">
        <v>701</v>
      </c>
      <c r="KZM173" s="14" t="s">
        <v>701</v>
      </c>
      <c r="KZN173" s="14" t="s">
        <v>366</v>
      </c>
      <c r="KZO173" s="14" t="s">
        <v>367</v>
      </c>
      <c r="KZP173" s="14" t="s">
        <v>18083</v>
      </c>
      <c r="KZQ173" s="14" t="s">
        <v>18082</v>
      </c>
      <c r="KZR173" s="14" t="s">
        <v>526</v>
      </c>
      <c r="KZS173" s="14" t="s">
        <v>159</v>
      </c>
      <c r="KZT173" s="14" t="s">
        <v>701</v>
      </c>
      <c r="KZU173" s="14" t="s">
        <v>701</v>
      </c>
      <c r="KZV173" s="14" t="s">
        <v>366</v>
      </c>
      <c r="KZW173" s="14" t="s">
        <v>367</v>
      </c>
      <c r="KZX173" s="14" t="s">
        <v>18083</v>
      </c>
      <c r="KZY173" s="14" t="s">
        <v>18082</v>
      </c>
      <c r="KZZ173" s="14" t="s">
        <v>526</v>
      </c>
      <c r="LAA173" s="14" t="s">
        <v>159</v>
      </c>
      <c r="LAB173" s="14" t="s">
        <v>701</v>
      </c>
      <c r="LAC173" s="14" t="s">
        <v>701</v>
      </c>
      <c r="LAD173" s="14" t="s">
        <v>366</v>
      </c>
      <c r="LAE173" s="14" t="s">
        <v>367</v>
      </c>
      <c r="LAF173" s="14" t="s">
        <v>18083</v>
      </c>
      <c r="LAG173" s="14" t="s">
        <v>18082</v>
      </c>
      <c r="LAH173" s="14" t="s">
        <v>526</v>
      </c>
      <c r="LAI173" s="14" t="s">
        <v>159</v>
      </c>
      <c r="LAJ173" s="14" t="s">
        <v>701</v>
      </c>
      <c r="LAK173" s="14" t="s">
        <v>701</v>
      </c>
      <c r="LAL173" s="14" t="s">
        <v>366</v>
      </c>
      <c r="LAM173" s="14" t="s">
        <v>367</v>
      </c>
      <c r="LAN173" s="14" t="s">
        <v>18083</v>
      </c>
      <c r="LAO173" s="14" t="s">
        <v>18082</v>
      </c>
      <c r="LAP173" s="14" t="s">
        <v>526</v>
      </c>
      <c r="LAQ173" s="14" t="s">
        <v>159</v>
      </c>
      <c r="LAR173" s="14" t="s">
        <v>701</v>
      </c>
      <c r="LAS173" s="14" t="s">
        <v>701</v>
      </c>
      <c r="LAT173" s="14" t="s">
        <v>366</v>
      </c>
      <c r="LAU173" s="14" t="s">
        <v>367</v>
      </c>
      <c r="LAV173" s="14" t="s">
        <v>18083</v>
      </c>
      <c r="LAW173" s="14" t="s">
        <v>18082</v>
      </c>
      <c r="LAX173" s="14" t="s">
        <v>526</v>
      </c>
      <c r="LAY173" s="14" t="s">
        <v>159</v>
      </c>
      <c r="LAZ173" s="14" t="s">
        <v>701</v>
      </c>
      <c r="LBA173" s="14" t="s">
        <v>701</v>
      </c>
      <c r="LBB173" s="14" t="s">
        <v>366</v>
      </c>
      <c r="LBC173" s="14" t="s">
        <v>367</v>
      </c>
      <c r="LBD173" s="14" t="s">
        <v>18083</v>
      </c>
      <c r="LBE173" s="14" t="s">
        <v>18082</v>
      </c>
      <c r="LBF173" s="14" t="s">
        <v>526</v>
      </c>
      <c r="LBG173" s="14" t="s">
        <v>159</v>
      </c>
      <c r="LBH173" s="14" t="s">
        <v>701</v>
      </c>
      <c r="LBI173" s="14" t="s">
        <v>701</v>
      </c>
      <c r="LBJ173" s="14" t="s">
        <v>366</v>
      </c>
      <c r="LBK173" s="14" t="s">
        <v>367</v>
      </c>
      <c r="LBL173" s="14" t="s">
        <v>18083</v>
      </c>
      <c r="LBM173" s="14" t="s">
        <v>18082</v>
      </c>
      <c r="LBN173" s="14" t="s">
        <v>526</v>
      </c>
      <c r="LBO173" s="14" t="s">
        <v>159</v>
      </c>
      <c r="LBP173" s="14" t="s">
        <v>701</v>
      </c>
      <c r="LBQ173" s="14" t="s">
        <v>701</v>
      </c>
      <c r="LBR173" s="14" t="s">
        <v>366</v>
      </c>
      <c r="LBS173" s="14" t="s">
        <v>367</v>
      </c>
      <c r="LBT173" s="14" t="s">
        <v>18083</v>
      </c>
      <c r="LBU173" s="14" t="s">
        <v>18082</v>
      </c>
      <c r="LBV173" s="14" t="s">
        <v>526</v>
      </c>
      <c r="LBW173" s="14" t="s">
        <v>159</v>
      </c>
      <c r="LBX173" s="14" t="s">
        <v>701</v>
      </c>
      <c r="LBY173" s="14" t="s">
        <v>701</v>
      </c>
      <c r="LBZ173" s="14" t="s">
        <v>366</v>
      </c>
      <c r="LCA173" s="14" t="s">
        <v>367</v>
      </c>
      <c r="LCB173" s="14" t="s">
        <v>18083</v>
      </c>
      <c r="LCC173" s="14" t="s">
        <v>18082</v>
      </c>
      <c r="LCD173" s="14" t="s">
        <v>526</v>
      </c>
      <c r="LCE173" s="14" t="s">
        <v>159</v>
      </c>
      <c r="LCF173" s="14" t="s">
        <v>701</v>
      </c>
      <c r="LCG173" s="14" t="s">
        <v>701</v>
      </c>
      <c r="LCH173" s="14" t="s">
        <v>366</v>
      </c>
      <c r="LCI173" s="14" t="s">
        <v>367</v>
      </c>
      <c r="LCJ173" s="14" t="s">
        <v>18083</v>
      </c>
      <c r="LCK173" s="14" t="s">
        <v>18082</v>
      </c>
      <c r="LCL173" s="14" t="s">
        <v>526</v>
      </c>
      <c r="LCM173" s="14" t="s">
        <v>159</v>
      </c>
      <c r="LCN173" s="14" t="s">
        <v>701</v>
      </c>
      <c r="LCO173" s="14" t="s">
        <v>701</v>
      </c>
      <c r="LCP173" s="14" t="s">
        <v>366</v>
      </c>
      <c r="LCQ173" s="14" t="s">
        <v>367</v>
      </c>
      <c r="LCR173" s="14" t="s">
        <v>18083</v>
      </c>
      <c r="LCS173" s="14" t="s">
        <v>18082</v>
      </c>
      <c r="LCT173" s="14" t="s">
        <v>526</v>
      </c>
      <c r="LCU173" s="14" t="s">
        <v>159</v>
      </c>
      <c r="LCV173" s="14" t="s">
        <v>701</v>
      </c>
      <c r="LCW173" s="14" t="s">
        <v>701</v>
      </c>
      <c r="LCX173" s="14" t="s">
        <v>366</v>
      </c>
      <c r="LCY173" s="14" t="s">
        <v>367</v>
      </c>
      <c r="LCZ173" s="14" t="s">
        <v>18083</v>
      </c>
      <c r="LDA173" s="14" t="s">
        <v>18082</v>
      </c>
      <c r="LDB173" s="14" t="s">
        <v>526</v>
      </c>
      <c r="LDC173" s="14" t="s">
        <v>159</v>
      </c>
      <c r="LDD173" s="14" t="s">
        <v>701</v>
      </c>
      <c r="LDE173" s="14" t="s">
        <v>701</v>
      </c>
      <c r="LDF173" s="14" t="s">
        <v>366</v>
      </c>
      <c r="LDG173" s="14" t="s">
        <v>367</v>
      </c>
      <c r="LDH173" s="14" t="s">
        <v>18083</v>
      </c>
      <c r="LDI173" s="14" t="s">
        <v>18082</v>
      </c>
      <c r="LDJ173" s="14" t="s">
        <v>526</v>
      </c>
      <c r="LDK173" s="14" t="s">
        <v>159</v>
      </c>
      <c r="LDL173" s="14" t="s">
        <v>701</v>
      </c>
      <c r="LDM173" s="14" t="s">
        <v>701</v>
      </c>
      <c r="LDN173" s="14" t="s">
        <v>366</v>
      </c>
      <c r="LDO173" s="14" t="s">
        <v>367</v>
      </c>
      <c r="LDP173" s="14" t="s">
        <v>18083</v>
      </c>
      <c r="LDQ173" s="14" t="s">
        <v>18082</v>
      </c>
      <c r="LDR173" s="14" t="s">
        <v>526</v>
      </c>
      <c r="LDS173" s="14" t="s">
        <v>159</v>
      </c>
      <c r="LDT173" s="14" t="s">
        <v>701</v>
      </c>
      <c r="LDU173" s="14" t="s">
        <v>701</v>
      </c>
      <c r="LDV173" s="14" t="s">
        <v>366</v>
      </c>
      <c r="LDW173" s="14" t="s">
        <v>367</v>
      </c>
      <c r="LDX173" s="14" t="s">
        <v>18083</v>
      </c>
      <c r="LDY173" s="14" t="s">
        <v>18082</v>
      </c>
      <c r="LDZ173" s="14" t="s">
        <v>526</v>
      </c>
      <c r="LEA173" s="14" t="s">
        <v>159</v>
      </c>
      <c r="LEB173" s="14" t="s">
        <v>701</v>
      </c>
      <c r="LEC173" s="14" t="s">
        <v>701</v>
      </c>
      <c r="LED173" s="14" t="s">
        <v>366</v>
      </c>
      <c r="LEE173" s="14" t="s">
        <v>367</v>
      </c>
      <c r="LEF173" s="14" t="s">
        <v>18083</v>
      </c>
      <c r="LEG173" s="14" t="s">
        <v>18082</v>
      </c>
      <c r="LEH173" s="14" t="s">
        <v>526</v>
      </c>
      <c r="LEI173" s="14" t="s">
        <v>159</v>
      </c>
      <c r="LEJ173" s="14" t="s">
        <v>701</v>
      </c>
      <c r="LEK173" s="14" t="s">
        <v>701</v>
      </c>
      <c r="LEL173" s="14" t="s">
        <v>366</v>
      </c>
      <c r="LEM173" s="14" t="s">
        <v>367</v>
      </c>
      <c r="LEN173" s="14" t="s">
        <v>18083</v>
      </c>
      <c r="LEO173" s="14" t="s">
        <v>18082</v>
      </c>
      <c r="LEP173" s="14" t="s">
        <v>526</v>
      </c>
      <c r="LEQ173" s="14" t="s">
        <v>159</v>
      </c>
      <c r="LER173" s="14" t="s">
        <v>701</v>
      </c>
      <c r="LES173" s="14" t="s">
        <v>701</v>
      </c>
      <c r="LET173" s="14" t="s">
        <v>366</v>
      </c>
      <c r="LEU173" s="14" t="s">
        <v>367</v>
      </c>
      <c r="LEV173" s="14" t="s">
        <v>18083</v>
      </c>
      <c r="LEW173" s="14" t="s">
        <v>18082</v>
      </c>
      <c r="LEX173" s="14" t="s">
        <v>526</v>
      </c>
      <c r="LEY173" s="14" t="s">
        <v>159</v>
      </c>
      <c r="LEZ173" s="14" t="s">
        <v>701</v>
      </c>
      <c r="LFA173" s="14" t="s">
        <v>701</v>
      </c>
      <c r="LFB173" s="14" t="s">
        <v>366</v>
      </c>
      <c r="LFC173" s="14" t="s">
        <v>367</v>
      </c>
      <c r="LFD173" s="14" t="s">
        <v>18083</v>
      </c>
      <c r="LFE173" s="14" t="s">
        <v>18082</v>
      </c>
      <c r="LFF173" s="14" t="s">
        <v>526</v>
      </c>
      <c r="LFG173" s="14" t="s">
        <v>159</v>
      </c>
      <c r="LFH173" s="14" t="s">
        <v>701</v>
      </c>
      <c r="LFI173" s="14" t="s">
        <v>701</v>
      </c>
      <c r="LFJ173" s="14" t="s">
        <v>366</v>
      </c>
      <c r="LFK173" s="14" t="s">
        <v>367</v>
      </c>
      <c r="LFL173" s="14" t="s">
        <v>18083</v>
      </c>
      <c r="LFM173" s="14" t="s">
        <v>18082</v>
      </c>
      <c r="LFN173" s="14" t="s">
        <v>526</v>
      </c>
      <c r="LFO173" s="14" t="s">
        <v>159</v>
      </c>
      <c r="LFP173" s="14" t="s">
        <v>701</v>
      </c>
      <c r="LFQ173" s="14" t="s">
        <v>701</v>
      </c>
      <c r="LFR173" s="14" t="s">
        <v>366</v>
      </c>
      <c r="LFS173" s="14" t="s">
        <v>367</v>
      </c>
      <c r="LFT173" s="14" t="s">
        <v>18083</v>
      </c>
      <c r="LFU173" s="14" t="s">
        <v>18082</v>
      </c>
      <c r="LFV173" s="14" t="s">
        <v>526</v>
      </c>
      <c r="LFW173" s="14" t="s">
        <v>159</v>
      </c>
      <c r="LFX173" s="14" t="s">
        <v>701</v>
      </c>
      <c r="LFY173" s="14" t="s">
        <v>701</v>
      </c>
      <c r="LFZ173" s="14" t="s">
        <v>366</v>
      </c>
      <c r="LGA173" s="14" t="s">
        <v>367</v>
      </c>
      <c r="LGB173" s="14" t="s">
        <v>18083</v>
      </c>
      <c r="LGC173" s="14" t="s">
        <v>18082</v>
      </c>
      <c r="LGD173" s="14" t="s">
        <v>526</v>
      </c>
      <c r="LGE173" s="14" t="s">
        <v>159</v>
      </c>
      <c r="LGF173" s="14" t="s">
        <v>701</v>
      </c>
      <c r="LGG173" s="14" t="s">
        <v>701</v>
      </c>
      <c r="LGH173" s="14" t="s">
        <v>366</v>
      </c>
      <c r="LGI173" s="14" t="s">
        <v>367</v>
      </c>
      <c r="LGJ173" s="14" t="s">
        <v>18083</v>
      </c>
      <c r="LGK173" s="14" t="s">
        <v>18082</v>
      </c>
      <c r="LGL173" s="14" t="s">
        <v>526</v>
      </c>
      <c r="LGM173" s="14" t="s">
        <v>159</v>
      </c>
      <c r="LGN173" s="14" t="s">
        <v>701</v>
      </c>
      <c r="LGO173" s="14" t="s">
        <v>701</v>
      </c>
      <c r="LGP173" s="14" t="s">
        <v>366</v>
      </c>
      <c r="LGQ173" s="14" t="s">
        <v>367</v>
      </c>
      <c r="LGR173" s="14" t="s">
        <v>18083</v>
      </c>
      <c r="LGS173" s="14" t="s">
        <v>18082</v>
      </c>
      <c r="LGT173" s="14" t="s">
        <v>526</v>
      </c>
      <c r="LGU173" s="14" t="s">
        <v>159</v>
      </c>
      <c r="LGV173" s="14" t="s">
        <v>701</v>
      </c>
      <c r="LGW173" s="14" t="s">
        <v>701</v>
      </c>
      <c r="LGX173" s="14" t="s">
        <v>366</v>
      </c>
      <c r="LGY173" s="14" t="s">
        <v>367</v>
      </c>
      <c r="LGZ173" s="14" t="s">
        <v>18083</v>
      </c>
      <c r="LHA173" s="14" t="s">
        <v>18082</v>
      </c>
      <c r="LHB173" s="14" t="s">
        <v>526</v>
      </c>
      <c r="LHC173" s="14" t="s">
        <v>159</v>
      </c>
      <c r="LHD173" s="14" t="s">
        <v>701</v>
      </c>
      <c r="LHE173" s="14" t="s">
        <v>701</v>
      </c>
      <c r="LHF173" s="14" t="s">
        <v>366</v>
      </c>
      <c r="LHG173" s="14" t="s">
        <v>367</v>
      </c>
      <c r="LHH173" s="14" t="s">
        <v>18083</v>
      </c>
      <c r="LHI173" s="14" t="s">
        <v>18082</v>
      </c>
      <c r="LHJ173" s="14" t="s">
        <v>526</v>
      </c>
      <c r="LHK173" s="14" t="s">
        <v>159</v>
      </c>
      <c r="LHL173" s="14" t="s">
        <v>701</v>
      </c>
      <c r="LHM173" s="14" t="s">
        <v>701</v>
      </c>
      <c r="LHN173" s="14" t="s">
        <v>366</v>
      </c>
      <c r="LHO173" s="14" t="s">
        <v>367</v>
      </c>
      <c r="LHP173" s="14" t="s">
        <v>18083</v>
      </c>
      <c r="LHQ173" s="14" t="s">
        <v>18082</v>
      </c>
      <c r="LHR173" s="14" t="s">
        <v>526</v>
      </c>
      <c r="LHS173" s="14" t="s">
        <v>159</v>
      </c>
      <c r="LHT173" s="14" t="s">
        <v>701</v>
      </c>
      <c r="LHU173" s="14" t="s">
        <v>701</v>
      </c>
      <c r="LHV173" s="14" t="s">
        <v>366</v>
      </c>
      <c r="LHW173" s="14" t="s">
        <v>367</v>
      </c>
      <c r="LHX173" s="14" t="s">
        <v>18083</v>
      </c>
      <c r="LHY173" s="14" t="s">
        <v>18082</v>
      </c>
      <c r="LHZ173" s="14" t="s">
        <v>526</v>
      </c>
      <c r="LIA173" s="14" t="s">
        <v>159</v>
      </c>
      <c r="LIB173" s="14" t="s">
        <v>701</v>
      </c>
      <c r="LIC173" s="14" t="s">
        <v>701</v>
      </c>
      <c r="LID173" s="14" t="s">
        <v>366</v>
      </c>
      <c r="LIE173" s="14" t="s">
        <v>367</v>
      </c>
      <c r="LIF173" s="14" t="s">
        <v>18083</v>
      </c>
      <c r="LIG173" s="14" t="s">
        <v>18082</v>
      </c>
      <c r="LIH173" s="14" t="s">
        <v>526</v>
      </c>
      <c r="LII173" s="14" t="s">
        <v>159</v>
      </c>
      <c r="LIJ173" s="14" t="s">
        <v>701</v>
      </c>
      <c r="LIK173" s="14" t="s">
        <v>701</v>
      </c>
      <c r="LIL173" s="14" t="s">
        <v>366</v>
      </c>
      <c r="LIM173" s="14" t="s">
        <v>367</v>
      </c>
      <c r="LIN173" s="14" t="s">
        <v>18083</v>
      </c>
      <c r="LIO173" s="14" t="s">
        <v>18082</v>
      </c>
      <c r="LIP173" s="14" t="s">
        <v>526</v>
      </c>
      <c r="LIQ173" s="14" t="s">
        <v>159</v>
      </c>
      <c r="LIR173" s="14" t="s">
        <v>701</v>
      </c>
      <c r="LIS173" s="14" t="s">
        <v>701</v>
      </c>
      <c r="LIT173" s="14" t="s">
        <v>366</v>
      </c>
      <c r="LIU173" s="14" t="s">
        <v>367</v>
      </c>
      <c r="LIV173" s="14" t="s">
        <v>18083</v>
      </c>
      <c r="LIW173" s="14" t="s">
        <v>18082</v>
      </c>
      <c r="LIX173" s="14" t="s">
        <v>526</v>
      </c>
      <c r="LIY173" s="14" t="s">
        <v>159</v>
      </c>
      <c r="LIZ173" s="14" t="s">
        <v>701</v>
      </c>
      <c r="LJA173" s="14" t="s">
        <v>701</v>
      </c>
      <c r="LJB173" s="14" t="s">
        <v>366</v>
      </c>
      <c r="LJC173" s="14" t="s">
        <v>367</v>
      </c>
      <c r="LJD173" s="14" t="s">
        <v>18083</v>
      </c>
      <c r="LJE173" s="14" t="s">
        <v>18082</v>
      </c>
      <c r="LJF173" s="14" t="s">
        <v>526</v>
      </c>
      <c r="LJG173" s="14" t="s">
        <v>159</v>
      </c>
      <c r="LJH173" s="14" t="s">
        <v>701</v>
      </c>
      <c r="LJI173" s="14" t="s">
        <v>701</v>
      </c>
      <c r="LJJ173" s="14" t="s">
        <v>366</v>
      </c>
      <c r="LJK173" s="14" t="s">
        <v>367</v>
      </c>
      <c r="LJL173" s="14" t="s">
        <v>18083</v>
      </c>
      <c r="LJM173" s="14" t="s">
        <v>18082</v>
      </c>
      <c r="LJN173" s="14" t="s">
        <v>526</v>
      </c>
      <c r="LJO173" s="14" t="s">
        <v>159</v>
      </c>
      <c r="LJP173" s="14" t="s">
        <v>701</v>
      </c>
      <c r="LJQ173" s="14" t="s">
        <v>701</v>
      </c>
      <c r="LJR173" s="14" t="s">
        <v>366</v>
      </c>
      <c r="LJS173" s="14" t="s">
        <v>367</v>
      </c>
      <c r="LJT173" s="14" t="s">
        <v>18083</v>
      </c>
      <c r="LJU173" s="14" t="s">
        <v>18082</v>
      </c>
      <c r="LJV173" s="14" t="s">
        <v>526</v>
      </c>
      <c r="LJW173" s="14" t="s">
        <v>159</v>
      </c>
      <c r="LJX173" s="14" t="s">
        <v>701</v>
      </c>
      <c r="LJY173" s="14" t="s">
        <v>701</v>
      </c>
      <c r="LJZ173" s="14" t="s">
        <v>366</v>
      </c>
      <c r="LKA173" s="14" t="s">
        <v>367</v>
      </c>
      <c r="LKB173" s="14" t="s">
        <v>18083</v>
      </c>
      <c r="LKC173" s="14" t="s">
        <v>18082</v>
      </c>
      <c r="LKD173" s="14" t="s">
        <v>526</v>
      </c>
      <c r="LKE173" s="14" t="s">
        <v>159</v>
      </c>
      <c r="LKF173" s="14" t="s">
        <v>701</v>
      </c>
      <c r="LKG173" s="14" t="s">
        <v>701</v>
      </c>
      <c r="LKH173" s="14" t="s">
        <v>366</v>
      </c>
      <c r="LKI173" s="14" t="s">
        <v>367</v>
      </c>
      <c r="LKJ173" s="14" t="s">
        <v>18083</v>
      </c>
      <c r="LKK173" s="14" t="s">
        <v>18082</v>
      </c>
      <c r="LKL173" s="14" t="s">
        <v>526</v>
      </c>
      <c r="LKM173" s="14" t="s">
        <v>159</v>
      </c>
      <c r="LKN173" s="14" t="s">
        <v>701</v>
      </c>
      <c r="LKO173" s="14" t="s">
        <v>701</v>
      </c>
      <c r="LKP173" s="14" t="s">
        <v>366</v>
      </c>
      <c r="LKQ173" s="14" t="s">
        <v>367</v>
      </c>
      <c r="LKR173" s="14" t="s">
        <v>18083</v>
      </c>
      <c r="LKS173" s="14" t="s">
        <v>18082</v>
      </c>
      <c r="LKT173" s="14" t="s">
        <v>526</v>
      </c>
      <c r="LKU173" s="14" t="s">
        <v>159</v>
      </c>
      <c r="LKV173" s="14" t="s">
        <v>701</v>
      </c>
      <c r="LKW173" s="14" t="s">
        <v>701</v>
      </c>
      <c r="LKX173" s="14" t="s">
        <v>366</v>
      </c>
      <c r="LKY173" s="14" t="s">
        <v>367</v>
      </c>
      <c r="LKZ173" s="14" t="s">
        <v>18083</v>
      </c>
      <c r="LLA173" s="14" t="s">
        <v>18082</v>
      </c>
      <c r="LLB173" s="14" t="s">
        <v>526</v>
      </c>
      <c r="LLC173" s="14" t="s">
        <v>159</v>
      </c>
      <c r="LLD173" s="14" t="s">
        <v>701</v>
      </c>
      <c r="LLE173" s="14" t="s">
        <v>701</v>
      </c>
      <c r="LLF173" s="14" t="s">
        <v>366</v>
      </c>
      <c r="LLG173" s="14" t="s">
        <v>367</v>
      </c>
      <c r="LLH173" s="14" t="s">
        <v>18083</v>
      </c>
      <c r="LLI173" s="14" t="s">
        <v>18082</v>
      </c>
      <c r="LLJ173" s="14" t="s">
        <v>526</v>
      </c>
      <c r="LLK173" s="14" t="s">
        <v>159</v>
      </c>
      <c r="LLL173" s="14" t="s">
        <v>701</v>
      </c>
      <c r="LLM173" s="14" t="s">
        <v>701</v>
      </c>
      <c r="LLN173" s="14" t="s">
        <v>366</v>
      </c>
      <c r="LLO173" s="14" t="s">
        <v>367</v>
      </c>
      <c r="LLP173" s="14" t="s">
        <v>18083</v>
      </c>
      <c r="LLQ173" s="14" t="s">
        <v>18082</v>
      </c>
      <c r="LLR173" s="14" t="s">
        <v>526</v>
      </c>
      <c r="LLS173" s="14" t="s">
        <v>159</v>
      </c>
      <c r="LLT173" s="14" t="s">
        <v>701</v>
      </c>
      <c r="LLU173" s="14" t="s">
        <v>701</v>
      </c>
      <c r="LLV173" s="14" t="s">
        <v>366</v>
      </c>
      <c r="LLW173" s="14" t="s">
        <v>367</v>
      </c>
      <c r="LLX173" s="14" t="s">
        <v>18083</v>
      </c>
      <c r="LLY173" s="14" t="s">
        <v>18082</v>
      </c>
      <c r="LLZ173" s="14" t="s">
        <v>526</v>
      </c>
      <c r="LMA173" s="14" t="s">
        <v>159</v>
      </c>
      <c r="LMB173" s="14" t="s">
        <v>701</v>
      </c>
      <c r="LMC173" s="14" t="s">
        <v>701</v>
      </c>
      <c r="LMD173" s="14" t="s">
        <v>366</v>
      </c>
      <c r="LME173" s="14" t="s">
        <v>367</v>
      </c>
      <c r="LMF173" s="14" t="s">
        <v>18083</v>
      </c>
      <c r="LMG173" s="14" t="s">
        <v>18082</v>
      </c>
      <c r="LMH173" s="14" t="s">
        <v>526</v>
      </c>
      <c r="LMI173" s="14" t="s">
        <v>159</v>
      </c>
      <c r="LMJ173" s="14" t="s">
        <v>701</v>
      </c>
      <c r="LMK173" s="14" t="s">
        <v>701</v>
      </c>
      <c r="LML173" s="14" t="s">
        <v>366</v>
      </c>
      <c r="LMM173" s="14" t="s">
        <v>367</v>
      </c>
      <c r="LMN173" s="14" t="s">
        <v>18083</v>
      </c>
      <c r="LMO173" s="14" t="s">
        <v>18082</v>
      </c>
      <c r="LMP173" s="14" t="s">
        <v>526</v>
      </c>
      <c r="LMQ173" s="14" t="s">
        <v>159</v>
      </c>
      <c r="LMR173" s="14" t="s">
        <v>701</v>
      </c>
      <c r="LMS173" s="14" t="s">
        <v>701</v>
      </c>
      <c r="LMT173" s="14" t="s">
        <v>366</v>
      </c>
      <c r="LMU173" s="14" t="s">
        <v>367</v>
      </c>
      <c r="LMV173" s="14" t="s">
        <v>18083</v>
      </c>
      <c r="LMW173" s="14" t="s">
        <v>18082</v>
      </c>
      <c r="LMX173" s="14" t="s">
        <v>526</v>
      </c>
      <c r="LMY173" s="14" t="s">
        <v>159</v>
      </c>
      <c r="LMZ173" s="14" t="s">
        <v>701</v>
      </c>
      <c r="LNA173" s="14" t="s">
        <v>701</v>
      </c>
      <c r="LNB173" s="14" t="s">
        <v>366</v>
      </c>
      <c r="LNC173" s="14" t="s">
        <v>367</v>
      </c>
      <c r="LND173" s="14" t="s">
        <v>18083</v>
      </c>
      <c r="LNE173" s="14" t="s">
        <v>18082</v>
      </c>
      <c r="LNF173" s="14" t="s">
        <v>526</v>
      </c>
      <c r="LNG173" s="14" t="s">
        <v>159</v>
      </c>
      <c r="LNH173" s="14" t="s">
        <v>701</v>
      </c>
      <c r="LNI173" s="14" t="s">
        <v>701</v>
      </c>
      <c r="LNJ173" s="14" t="s">
        <v>366</v>
      </c>
      <c r="LNK173" s="14" t="s">
        <v>367</v>
      </c>
      <c r="LNL173" s="14" t="s">
        <v>18083</v>
      </c>
      <c r="LNM173" s="14" t="s">
        <v>18082</v>
      </c>
      <c r="LNN173" s="14" t="s">
        <v>526</v>
      </c>
      <c r="LNO173" s="14" t="s">
        <v>159</v>
      </c>
      <c r="LNP173" s="14" t="s">
        <v>701</v>
      </c>
      <c r="LNQ173" s="14" t="s">
        <v>701</v>
      </c>
      <c r="LNR173" s="14" t="s">
        <v>366</v>
      </c>
      <c r="LNS173" s="14" t="s">
        <v>367</v>
      </c>
      <c r="LNT173" s="14" t="s">
        <v>18083</v>
      </c>
      <c r="LNU173" s="14" t="s">
        <v>18082</v>
      </c>
      <c r="LNV173" s="14" t="s">
        <v>526</v>
      </c>
      <c r="LNW173" s="14" t="s">
        <v>159</v>
      </c>
      <c r="LNX173" s="14" t="s">
        <v>701</v>
      </c>
      <c r="LNY173" s="14" t="s">
        <v>701</v>
      </c>
      <c r="LNZ173" s="14" t="s">
        <v>366</v>
      </c>
      <c r="LOA173" s="14" t="s">
        <v>367</v>
      </c>
      <c r="LOB173" s="14" t="s">
        <v>18083</v>
      </c>
      <c r="LOC173" s="14" t="s">
        <v>18082</v>
      </c>
      <c r="LOD173" s="14" t="s">
        <v>526</v>
      </c>
      <c r="LOE173" s="14" t="s">
        <v>159</v>
      </c>
      <c r="LOF173" s="14" t="s">
        <v>701</v>
      </c>
      <c r="LOG173" s="14" t="s">
        <v>701</v>
      </c>
      <c r="LOH173" s="14" t="s">
        <v>366</v>
      </c>
      <c r="LOI173" s="14" t="s">
        <v>367</v>
      </c>
      <c r="LOJ173" s="14" t="s">
        <v>18083</v>
      </c>
      <c r="LOK173" s="14" t="s">
        <v>18082</v>
      </c>
      <c r="LOL173" s="14" t="s">
        <v>526</v>
      </c>
      <c r="LOM173" s="14" t="s">
        <v>159</v>
      </c>
      <c r="LON173" s="14" t="s">
        <v>701</v>
      </c>
      <c r="LOO173" s="14" t="s">
        <v>701</v>
      </c>
      <c r="LOP173" s="14" t="s">
        <v>366</v>
      </c>
      <c r="LOQ173" s="14" t="s">
        <v>367</v>
      </c>
      <c r="LOR173" s="14" t="s">
        <v>18083</v>
      </c>
      <c r="LOS173" s="14" t="s">
        <v>18082</v>
      </c>
      <c r="LOT173" s="14" t="s">
        <v>526</v>
      </c>
      <c r="LOU173" s="14" t="s">
        <v>159</v>
      </c>
      <c r="LOV173" s="14" t="s">
        <v>701</v>
      </c>
      <c r="LOW173" s="14" t="s">
        <v>701</v>
      </c>
      <c r="LOX173" s="14" t="s">
        <v>366</v>
      </c>
      <c r="LOY173" s="14" t="s">
        <v>367</v>
      </c>
      <c r="LOZ173" s="14" t="s">
        <v>18083</v>
      </c>
      <c r="LPA173" s="14" t="s">
        <v>18082</v>
      </c>
      <c r="LPB173" s="14" t="s">
        <v>526</v>
      </c>
      <c r="LPC173" s="14" t="s">
        <v>159</v>
      </c>
      <c r="LPD173" s="14" t="s">
        <v>701</v>
      </c>
      <c r="LPE173" s="14" t="s">
        <v>701</v>
      </c>
      <c r="LPF173" s="14" t="s">
        <v>366</v>
      </c>
      <c r="LPG173" s="14" t="s">
        <v>367</v>
      </c>
      <c r="LPH173" s="14" t="s">
        <v>18083</v>
      </c>
      <c r="LPI173" s="14" t="s">
        <v>18082</v>
      </c>
      <c r="LPJ173" s="14" t="s">
        <v>526</v>
      </c>
      <c r="LPK173" s="14" t="s">
        <v>159</v>
      </c>
      <c r="LPL173" s="14" t="s">
        <v>701</v>
      </c>
      <c r="LPM173" s="14" t="s">
        <v>701</v>
      </c>
      <c r="LPN173" s="14" t="s">
        <v>366</v>
      </c>
      <c r="LPO173" s="14" t="s">
        <v>367</v>
      </c>
      <c r="LPP173" s="14" t="s">
        <v>18083</v>
      </c>
      <c r="LPQ173" s="14" t="s">
        <v>18082</v>
      </c>
      <c r="LPR173" s="14" t="s">
        <v>526</v>
      </c>
      <c r="LPS173" s="14" t="s">
        <v>159</v>
      </c>
      <c r="LPT173" s="14" t="s">
        <v>701</v>
      </c>
      <c r="LPU173" s="14" t="s">
        <v>701</v>
      </c>
      <c r="LPV173" s="14" t="s">
        <v>366</v>
      </c>
      <c r="LPW173" s="14" t="s">
        <v>367</v>
      </c>
      <c r="LPX173" s="14" t="s">
        <v>18083</v>
      </c>
      <c r="LPY173" s="14" t="s">
        <v>18082</v>
      </c>
      <c r="LPZ173" s="14" t="s">
        <v>526</v>
      </c>
      <c r="LQA173" s="14" t="s">
        <v>159</v>
      </c>
      <c r="LQB173" s="14" t="s">
        <v>701</v>
      </c>
      <c r="LQC173" s="14" t="s">
        <v>701</v>
      </c>
      <c r="LQD173" s="14" t="s">
        <v>366</v>
      </c>
      <c r="LQE173" s="14" t="s">
        <v>367</v>
      </c>
      <c r="LQF173" s="14" t="s">
        <v>18083</v>
      </c>
      <c r="LQG173" s="14" t="s">
        <v>18082</v>
      </c>
      <c r="LQH173" s="14" t="s">
        <v>526</v>
      </c>
      <c r="LQI173" s="14" t="s">
        <v>159</v>
      </c>
      <c r="LQJ173" s="14" t="s">
        <v>701</v>
      </c>
      <c r="LQK173" s="14" t="s">
        <v>701</v>
      </c>
      <c r="LQL173" s="14" t="s">
        <v>366</v>
      </c>
      <c r="LQM173" s="14" t="s">
        <v>367</v>
      </c>
      <c r="LQN173" s="14" t="s">
        <v>18083</v>
      </c>
      <c r="LQO173" s="14" t="s">
        <v>18082</v>
      </c>
      <c r="LQP173" s="14" t="s">
        <v>526</v>
      </c>
      <c r="LQQ173" s="14" t="s">
        <v>159</v>
      </c>
      <c r="LQR173" s="14" t="s">
        <v>701</v>
      </c>
      <c r="LQS173" s="14" t="s">
        <v>701</v>
      </c>
      <c r="LQT173" s="14" t="s">
        <v>366</v>
      </c>
      <c r="LQU173" s="14" t="s">
        <v>367</v>
      </c>
      <c r="LQV173" s="14" t="s">
        <v>18083</v>
      </c>
      <c r="LQW173" s="14" t="s">
        <v>18082</v>
      </c>
      <c r="LQX173" s="14" t="s">
        <v>526</v>
      </c>
      <c r="LQY173" s="14" t="s">
        <v>159</v>
      </c>
      <c r="LQZ173" s="14" t="s">
        <v>701</v>
      </c>
      <c r="LRA173" s="14" t="s">
        <v>701</v>
      </c>
      <c r="LRB173" s="14" t="s">
        <v>366</v>
      </c>
      <c r="LRC173" s="14" t="s">
        <v>367</v>
      </c>
      <c r="LRD173" s="14" t="s">
        <v>18083</v>
      </c>
      <c r="LRE173" s="14" t="s">
        <v>18082</v>
      </c>
      <c r="LRF173" s="14" t="s">
        <v>526</v>
      </c>
      <c r="LRG173" s="14" t="s">
        <v>159</v>
      </c>
      <c r="LRH173" s="14" t="s">
        <v>701</v>
      </c>
      <c r="LRI173" s="14" t="s">
        <v>701</v>
      </c>
      <c r="LRJ173" s="14" t="s">
        <v>366</v>
      </c>
      <c r="LRK173" s="14" t="s">
        <v>367</v>
      </c>
      <c r="LRL173" s="14" t="s">
        <v>18083</v>
      </c>
      <c r="LRM173" s="14" t="s">
        <v>18082</v>
      </c>
      <c r="LRN173" s="14" t="s">
        <v>526</v>
      </c>
      <c r="LRO173" s="14" t="s">
        <v>159</v>
      </c>
      <c r="LRP173" s="14" t="s">
        <v>701</v>
      </c>
      <c r="LRQ173" s="14" t="s">
        <v>701</v>
      </c>
      <c r="LRR173" s="14" t="s">
        <v>366</v>
      </c>
      <c r="LRS173" s="14" t="s">
        <v>367</v>
      </c>
      <c r="LRT173" s="14" t="s">
        <v>18083</v>
      </c>
      <c r="LRU173" s="14" t="s">
        <v>18082</v>
      </c>
      <c r="LRV173" s="14" t="s">
        <v>526</v>
      </c>
      <c r="LRW173" s="14" t="s">
        <v>159</v>
      </c>
      <c r="LRX173" s="14" t="s">
        <v>701</v>
      </c>
      <c r="LRY173" s="14" t="s">
        <v>701</v>
      </c>
      <c r="LRZ173" s="14" t="s">
        <v>366</v>
      </c>
      <c r="LSA173" s="14" t="s">
        <v>367</v>
      </c>
      <c r="LSB173" s="14" t="s">
        <v>18083</v>
      </c>
      <c r="LSC173" s="14" t="s">
        <v>18082</v>
      </c>
      <c r="LSD173" s="14" t="s">
        <v>526</v>
      </c>
      <c r="LSE173" s="14" t="s">
        <v>159</v>
      </c>
      <c r="LSF173" s="14" t="s">
        <v>701</v>
      </c>
      <c r="LSG173" s="14" t="s">
        <v>701</v>
      </c>
      <c r="LSH173" s="14" t="s">
        <v>366</v>
      </c>
      <c r="LSI173" s="14" t="s">
        <v>367</v>
      </c>
      <c r="LSJ173" s="14" t="s">
        <v>18083</v>
      </c>
      <c r="LSK173" s="14" t="s">
        <v>18082</v>
      </c>
      <c r="LSL173" s="14" t="s">
        <v>526</v>
      </c>
      <c r="LSM173" s="14" t="s">
        <v>159</v>
      </c>
      <c r="LSN173" s="14" t="s">
        <v>701</v>
      </c>
      <c r="LSO173" s="14" t="s">
        <v>701</v>
      </c>
      <c r="LSP173" s="14" t="s">
        <v>366</v>
      </c>
      <c r="LSQ173" s="14" t="s">
        <v>367</v>
      </c>
      <c r="LSR173" s="14" t="s">
        <v>18083</v>
      </c>
      <c r="LSS173" s="14" t="s">
        <v>18082</v>
      </c>
      <c r="LST173" s="14" t="s">
        <v>526</v>
      </c>
      <c r="LSU173" s="14" t="s">
        <v>159</v>
      </c>
      <c r="LSV173" s="14" t="s">
        <v>701</v>
      </c>
      <c r="LSW173" s="14" t="s">
        <v>701</v>
      </c>
      <c r="LSX173" s="14" t="s">
        <v>366</v>
      </c>
      <c r="LSY173" s="14" t="s">
        <v>367</v>
      </c>
      <c r="LSZ173" s="14" t="s">
        <v>18083</v>
      </c>
      <c r="LTA173" s="14" t="s">
        <v>18082</v>
      </c>
      <c r="LTB173" s="14" t="s">
        <v>526</v>
      </c>
      <c r="LTC173" s="14" t="s">
        <v>159</v>
      </c>
      <c r="LTD173" s="14" t="s">
        <v>701</v>
      </c>
      <c r="LTE173" s="14" t="s">
        <v>701</v>
      </c>
      <c r="LTF173" s="14" t="s">
        <v>366</v>
      </c>
      <c r="LTG173" s="14" t="s">
        <v>367</v>
      </c>
      <c r="LTH173" s="14" t="s">
        <v>18083</v>
      </c>
      <c r="LTI173" s="14" t="s">
        <v>18082</v>
      </c>
      <c r="LTJ173" s="14" t="s">
        <v>526</v>
      </c>
      <c r="LTK173" s="14" t="s">
        <v>159</v>
      </c>
      <c r="LTL173" s="14" t="s">
        <v>701</v>
      </c>
      <c r="LTM173" s="14" t="s">
        <v>701</v>
      </c>
      <c r="LTN173" s="14" t="s">
        <v>366</v>
      </c>
      <c r="LTO173" s="14" t="s">
        <v>367</v>
      </c>
      <c r="LTP173" s="14" t="s">
        <v>18083</v>
      </c>
      <c r="LTQ173" s="14" t="s">
        <v>18082</v>
      </c>
      <c r="LTR173" s="14" t="s">
        <v>526</v>
      </c>
      <c r="LTS173" s="14" t="s">
        <v>159</v>
      </c>
      <c r="LTT173" s="14" t="s">
        <v>701</v>
      </c>
      <c r="LTU173" s="14" t="s">
        <v>701</v>
      </c>
      <c r="LTV173" s="14" t="s">
        <v>366</v>
      </c>
      <c r="LTW173" s="14" t="s">
        <v>367</v>
      </c>
      <c r="LTX173" s="14" t="s">
        <v>18083</v>
      </c>
      <c r="LTY173" s="14" t="s">
        <v>18082</v>
      </c>
      <c r="LTZ173" s="14" t="s">
        <v>526</v>
      </c>
      <c r="LUA173" s="14" t="s">
        <v>159</v>
      </c>
      <c r="LUB173" s="14" t="s">
        <v>701</v>
      </c>
      <c r="LUC173" s="14" t="s">
        <v>701</v>
      </c>
      <c r="LUD173" s="14" t="s">
        <v>366</v>
      </c>
      <c r="LUE173" s="14" t="s">
        <v>367</v>
      </c>
      <c r="LUF173" s="14" t="s">
        <v>18083</v>
      </c>
      <c r="LUG173" s="14" t="s">
        <v>18082</v>
      </c>
      <c r="LUH173" s="14" t="s">
        <v>526</v>
      </c>
      <c r="LUI173" s="14" t="s">
        <v>159</v>
      </c>
      <c r="LUJ173" s="14" t="s">
        <v>701</v>
      </c>
      <c r="LUK173" s="14" t="s">
        <v>701</v>
      </c>
      <c r="LUL173" s="14" t="s">
        <v>366</v>
      </c>
      <c r="LUM173" s="14" t="s">
        <v>367</v>
      </c>
      <c r="LUN173" s="14" t="s">
        <v>18083</v>
      </c>
      <c r="LUO173" s="14" t="s">
        <v>18082</v>
      </c>
      <c r="LUP173" s="14" t="s">
        <v>526</v>
      </c>
      <c r="LUQ173" s="14" t="s">
        <v>159</v>
      </c>
      <c r="LUR173" s="14" t="s">
        <v>701</v>
      </c>
      <c r="LUS173" s="14" t="s">
        <v>701</v>
      </c>
      <c r="LUT173" s="14" t="s">
        <v>366</v>
      </c>
      <c r="LUU173" s="14" t="s">
        <v>367</v>
      </c>
      <c r="LUV173" s="14" t="s">
        <v>18083</v>
      </c>
      <c r="LUW173" s="14" t="s">
        <v>18082</v>
      </c>
      <c r="LUX173" s="14" t="s">
        <v>526</v>
      </c>
      <c r="LUY173" s="14" t="s">
        <v>159</v>
      </c>
      <c r="LUZ173" s="14" t="s">
        <v>701</v>
      </c>
      <c r="LVA173" s="14" t="s">
        <v>701</v>
      </c>
      <c r="LVB173" s="14" t="s">
        <v>366</v>
      </c>
      <c r="LVC173" s="14" t="s">
        <v>367</v>
      </c>
      <c r="LVD173" s="14" t="s">
        <v>18083</v>
      </c>
      <c r="LVE173" s="14" t="s">
        <v>18082</v>
      </c>
      <c r="LVF173" s="14" t="s">
        <v>526</v>
      </c>
      <c r="LVG173" s="14" t="s">
        <v>159</v>
      </c>
      <c r="LVH173" s="14" t="s">
        <v>701</v>
      </c>
      <c r="LVI173" s="14" t="s">
        <v>701</v>
      </c>
      <c r="LVJ173" s="14" t="s">
        <v>366</v>
      </c>
      <c r="LVK173" s="14" t="s">
        <v>367</v>
      </c>
      <c r="LVL173" s="14" t="s">
        <v>18083</v>
      </c>
      <c r="LVM173" s="14" t="s">
        <v>18082</v>
      </c>
      <c r="LVN173" s="14" t="s">
        <v>526</v>
      </c>
      <c r="LVO173" s="14" t="s">
        <v>159</v>
      </c>
      <c r="LVP173" s="14" t="s">
        <v>701</v>
      </c>
      <c r="LVQ173" s="14" t="s">
        <v>701</v>
      </c>
      <c r="LVR173" s="14" t="s">
        <v>366</v>
      </c>
      <c r="LVS173" s="14" t="s">
        <v>367</v>
      </c>
      <c r="LVT173" s="14" t="s">
        <v>18083</v>
      </c>
      <c r="LVU173" s="14" t="s">
        <v>18082</v>
      </c>
      <c r="LVV173" s="14" t="s">
        <v>526</v>
      </c>
      <c r="LVW173" s="14" t="s">
        <v>159</v>
      </c>
      <c r="LVX173" s="14" t="s">
        <v>701</v>
      </c>
      <c r="LVY173" s="14" t="s">
        <v>701</v>
      </c>
      <c r="LVZ173" s="14" t="s">
        <v>366</v>
      </c>
      <c r="LWA173" s="14" t="s">
        <v>367</v>
      </c>
      <c r="LWB173" s="14" t="s">
        <v>18083</v>
      </c>
      <c r="LWC173" s="14" t="s">
        <v>18082</v>
      </c>
      <c r="LWD173" s="14" t="s">
        <v>526</v>
      </c>
      <c r="LWE173" s="14" t="s">
        <v>159</v>
      </c>
      <c r="LWF173" s="14" t="s">
        <v>701</v>
      </c>
      <c r="LWG173" s="14" t="s">
        <v>701</v>
      </c>
      <c r="LWH173" s="14" t="s">
        <v>366</v>
      </c>
      <c r="LWI173" s="14" t="s">
        <v>367</v>
      </c>
      <c r="LWJ173" s="14" t="s">
        <v>18083</v>
      </c>
      <c r="LWK173" s="14" t="s">
        <v>18082</v>
      </c>
      <c r="LWL173" s="14" t="s">
        <v>526</v>
      </c>
      <c r="LWM173" s="14" t="s">
        <v>159</v>
      </c>
      <c r="LWN173" s="14" t="s">
        <v>701</v>
      </c>
      <c r="LWO173" s="14" t="s">
        <v>701</v>
      </c>
      <c r="LWP173" s="14" t="s">
        <v>366</v>
      </c>
      <c r="LWQ173" s="14" t="s">
        <v>367</v>
      </c>
      <c r="LWR173" s="14" t="s">
        <v>18083</v>
      </c>
      <c r="LWS173" s="14" t="s">
        <v>18082</v>
      </c>
      <c r="LWT173" s="14" t="s">
        <v>526</v>
      </c>
      <c r="LWU173" s="14" t="s">
        <v>159</v>
      </c>
      <c r="LWV173" s="14" t="s">
        <v>701</v>
      </c>
      <c r="LWW173" s="14" t="s">
        <v>701</v>
      </c>
      <c r="LWX173" s="14" t="s">
        <v>366</v>
      </c>
      <c r="LWY173" s="14" t="s">
        <v>367</v>
      </c>
      <c r="LWZ173" s="14" t="s">
        <v>18083</v>
      </c>
      <c r="LXA173" s="14" t="s">
        <v>18082</v>
      </c>
      <c r="LXB173" s="14" t="s">
        <v>526</v>
      </c>
      <c r="LXC173" s="14" t="s">
        <v>159</v>
      </c>
      <c r="LXD173" s="14" t="s">
        <v>701</v>
      </c>
      <c r="LXE173" s="14" t="s">
        <v>701</v>
      </c>
      <c r="LXF173" s="14" t="s">
        <v>366</v>
      </c>
      <c r="LXG173" s="14" t="s">
        <v>367</v>
      </c>
      <c r="LXH173" s="14" t="s">
        <v>18083</v>
      </c>
      <c r="LXI173" s="14" t="s">
        <v>18082</v>
      </c>
      <c r="LXJ173" s="14" t="s">
        <v>526</v>
      </c>
      <c r="LXK173" s="14" t="s">
        <v>159</v>
      </c>
      <c r="LXL173" s="14" t="s">
        <v>701</v>
      </c>
      <c r="LXM173" s="14" t="s">
        <v>701</v>
      </c>
      <c r="LXN173" s="14" t="s">
        <v>366</v>
      </c>
      <c r="LXO173" s="14" t="s">
        <v>367</v>
      </c>
      <c r="LXP173" s="14" t="s">
        <v>18083</v>
      </c>
      <c r="LXQ173" s="14" t="s">
        <v>18082</v>
      </c>
      <c r="LXR173" s="14" t="s">
        <v>526</v>
      </c>
      <c r="LXS173" s="14" t="s">
        <v>159</v>
      </c>
      <c r="LXT173" s="14" t="s">
        <v>701</v>
      </c>
      <c r="LXU173" s="14" t="s">
        <v>701</v>
      </c>
      <c r="LXV173" s="14" t="s">
        <v>366</v>
      </c>
      <c r="LXW173" s="14" t="s">
        <v>367</v>
      </c>
      <c r="LXX173" s="14" t="s">
        <v>18083</v>
      </c>
      <c r="LXY173" s="14" t="s">
        <v>18082</v>
      </c>
      <c r="LXZ173" s="14" t="s">
        <v>526</v>
      </c>
      <c r="LYA173" s="14" t="s">
        <v>159</v>
      </c>
      <c r="LYB173" s="14" t="s">
        <v>701</v>
      </c>
      <c r="LYC173" s="14" t="s">
        <v>701</v>
      </c>
      <c r="LYD173" s="14" t="s">
        <v>366</v>
      </c>
      <c r="LYE173" s="14" t="s">
        <v>367</v>
      </c>
      <c r="LYF173" s="14" t="s">
        <v>18083</v>
      </c>
      <c r="LYG173" s="14" t="s">
        <v>18082</v>
      </c>
      <c r="LYH173" s="14" t="s">
        <v>526</v>
      </c>
      <c r="LYI173" s="14" t="s">
        <v>159</v>
      </c>
      <c r="LYJ173" s="14" t="s">
        <v>701</v>
      </c>
      <c r="LYK173" s="14" t="s">
        <v>701</v>
      </c>
      <c r="LYL173" s="14" t="s">
        <v>366</v>
      </c>
      <c r="LYM173" s="14" t="s">
        <v>367</v>
      </c>
      <c r="LYN173" s="14" t="s">
        <v>18083</v>
      </c>
      <c r="LYO173" s="14" t="s">
        <v>18082</v>
      </c>
      <c r="LYP173" s="14" t="s">
        <v>526</v>
      </c>
      <c r="LYQ173" s="14" t="s">
        <v>159</v>
      </c>
      <c r="LYR173" s="14" t="s">
        <v>701</v>
      </c>
      <c r="LYS173" s="14" t="s">
        <v>701</v>
      </c>
      <c r="LYT173" s="14" t="s">
        <v>366</v>
      </c>
      <c r="LYU173" s="14" t="s">
        <v>367</v>
      </c>
      <c r="LYV173" s="14" t="s">
        <v>18083</v>
      </c>
      <c r="LYW173" s="14" t="s">
        <v>18082</v>
      </c>
      <c r="LYX173" s="14" t="s">
        <v>526</v>
      </c>
      <c r="LYY173" s="14" t="s">
        <v>159</v>
      </c>
      <c r="LYZ173" s="14" t="s">
        <v>701</v>
      </c>
      <c r="LZA173" s="14" t="s">
        <v>701</v>
      </c>
      <c r="LZB173" s="14" t="s">
        <v>366</v>
      </c>
      <c r="LZC173" s="14" t="s">
        <v>367</v>
      </c>
      <c r="LZD173" s="14" t="s">
        <v>18083</v>
      </c>
      <c r="LZE173" s="14" t="s">
        <v>18082</v>
      </c>
      <c r="LZF173" s="14" t="s">
        <v>526</v>
      </c>
      <c r="LZG173" s="14" t="s">
        <v>159</v>
      </c>
      <c r="LZH173" s="14" t="s">
        <v>701</v>
      </c>
      <c r="LZI173" s="14" t="s">
        <v>701</v>
      </c>
      <c r="LZJ173" s="14" t="s">
        <v>366</v>
      </c>
      <c r="LZK173" s="14" t="s">
        <v>367</v>
      </c>
      <c r="LZL173" s="14" t="s">
        <v>18083</v>
      </c>
      <c r="LZM173" s="14" t="s">
        <v>18082</v>
      </c>
      <c r="LZN173" s="14" t="s">
        <v>526</v>
      </c>
      <c r="LZO173" s="14" t="s">
        <v>159</v>
      </c>
      <c r="LZP173" s="14" t="s">
        <v>701</v>
      </c>
      <c r="LZQ173" s="14" t="s">
        <v>701</v>
      </c>
      <c r="LZR173" s="14" t="s">
        <v>366</v>
      </c>
      <c r="LZS173" s="14" t="s">
        <v>367</v>
      </c>
      <c r="LZT173" s="14" t="s">
        <v>18083</v>
      </c>
      <c r="LZU173" s="14" t="s">
        <v>18082</v>
      </c>
      <c r="LZV173" s="14" t="s">
        <v>526</v>
      </c>
      <c r="LZW173" s="14" t="s">
        <v>159</v>
      </c>
      <c r="LZX173" s="14" t="s">
        <v>701</v>
      </c>
      <c r="LZY173" s="14" t="s">
        <v>701</v>
      </c>
      <c r="LZZ173" s="14" t="s">
        <v>366</v>
      </c>
      <c r="MAA173" s="14" t="s">
        <v>367</v>
      </c>
      <c r="MAB173" s="14" t="s">
        <v>18083</v>
      </c>
      <c r="MAC173" s="14" t="s">
        <v>18082</v>
      </c>
      <c r="MAD173" s="14" t="s">
        <v>526</v>
      </c>
      <c r="MAE173" s="14" t="s">
        <v>159</v>
      </c>
      <c r="MAF173" s="14" t="s">
        <v>701</v>
      </c>
      <c r="MAG173" s="14" t="s">
        <v>701</v>
      </c>
      <c r="MAH173" s="14" t="s">
        <v>366</v>
      </c>
      <c r="MAI173" s="14" t="s">
        <v>367</v>
      </c>
      <c r="MAJ173" s="14" t="s">
        <v>18083</v>
      </c>
      <c r="MAK173" s="14" t="s">
        <v>18082</v>
      </c>
      <c r="MAL173" s="14" t="s">
        <v>526</v>
      </c>
      <c r="MAM173" s="14" t="s">
        <v>159</v>
      </c>
      <c r="MAN173" s="14" t="s">
        <v>701</v>
      </c>
      <c r="MAO173" s="14" t="s">
        <v>701</v>
      </c>
      <c r="MAP173" s="14" t="s">
        <v>366</v>
      </c>
      <c r="MAQ173" s="14" t="s">
        <v>367</v>
      </c>
      <c r="MAR173" s="14" t="s">
        <v>18083</v>
      </c>
      <c r="MAS173" s="14" t="s">
        <v>18082</v>
      </c>
      <c r="MAT173" s="14" t="s">
        <v>526</v>
      </c>
      <c r="MAU173" s="14" t="s">
        <v>159</v>
      </c>
      <c r="MAV173" s="14" t="s">
        <v>701</v>
      </c>
      <c r="MAW173" s="14" t="s">
        <v>701</v>
      </c>
      <c r="MAX173" s="14" t="s">
        <v>366</v>
      </c>
      <c r="MAY173" s="14" t="s">
        <v>367</v>
      </c>
      <c r="MAZ173" s="14" t="s">
        <v>18083</v>
      </c>
      <c r="MBA173" s="14" t="s">
        <v>18082</v>
      </c>
      <c r="MBB173" s="14" t="s">
        <v>526</v>
      </c>
      <c r="MBC173" s="14" t="s">
        <v>159</v>
      </c>
      <c r="MBD173" s="14" t="s">
        <v>701</v>
      </c>
      <c r="MBE173" s="14" t="s">
        <v>701</v>
      </c>
      <c r="MBF173" s="14" t="s">
        <v>366</v>
      </c>
      <c r="MBG173" s="14" t="s">
        <v>367</v>
      </c>
      <c r="MBH173" s="14" t="s">
        <v>18083</v>
      </c>
      <c r="MBI173" s="14" t="s">
        <v>18082</v>
      </c>
      <c r="MBJ173" s="14" t="s">
        <v>526</v>
      </c>
      <c r="MBK173" s="14" t="s">
        <v>159</v>
      </c>
      <c r="MBL173" s="14" t="s">
        <v>701</v>
      </c>
      <c r="MBM173" s="14" t="s">
        <v>701</v>
      </c>
      <c r="MBN173" s="14" t="s">
        <v>366</v>
      </c>
      <c r="MBO173" s="14" t="s">
        <v>367</v>
      </c>
      <c r="MBP173" s="14" t="s">
        <v>18083</v>
      </c>
      <c r="MBQ173" s="14" t="s">
        <v>18082</v>
      </c>
      <c r="MBR173" s="14" t="s">
        <v>526</v>
      </c>
      <c r="MBS173" s="14" t="s">
        <v>159</v>
      </c>
      <c r="MBT173" s="14" t="s">
        <v>701</v>
      </c>
      <c r="MBU173" s="14" t="s">
        <v>701</v>
      </c>
      <c r="MBV173" s="14" t="s">
        <v>366</v>
      </c>
      <c r="MBW173" s="14" t="s">
        <v>367</v>
      </c>
      <c r="MBX173" s="14" t="s">
        <v>18083</v>
      </c>
      <c r="MBY173" s="14" t="s">
        <v>18082</v>
      </c>
      <c r="MBZ173" s="14" t="s">
        <v>526</v>
      </c>
      <c r="MCA173" s="14" t="s">
        <v>159</v>
      </c>
      <c r="MCB173" s="14" t="s">
        <v>701</v>
      </c>
      <c r="MCC173" s="14" t="s">
        <v>701</v>
      </c>
      <c r="MCD173" s="14" t="s">
        <v>366</v>
      </c>
      <c r="MCE173" s="14" t="s">
        <v>367</v>
      </c>
      <c r="MCF173" s="14" t="s">
        <v>18083</v>
      </c>
      <c r="MCG173" s="14" t="s">
        <v>18082</v>
      </c>
      <c r="MCH173" s="14" t="s">
        <v>526</v>
      </c>
      <c r="MCI173" s="14" t="s">
        <v>159</v>
      </c>
      <c r="MCJ173" s="14" t="s">
        <v>701</v>
      </c>
      <c r="MCK173" s="14" t="s">
        <v>701</v>
      </c>
      <c r="MCL173" s="14" t="s">
        <v>366</v>
      </c>
      <c r="MCM173" s="14" t="s">
        <v>367</v>
      </c>
      <c r="MCN173" s="14" t="s">
        <v>18083</v>
      </c>
      <c r="MCO173" s="14" t="s">
        <v>18082</v>
      </c>
      <c r="MCP173" s="14" t="s">
        <v>526</v>
      </c>
      <c r="MCQ173" s="14" t="s">
        <v>159</v>
      </c>
      <c r="MCR173" s="14" t="s">
        <v>701</v>
      </c>
      <c r="MCS173" s="14" t="s">
        <v>701</v>
      </c>
      <c r="MCT173" s="14" t="s">
        <v>366</v>
      </c>
      <c r="MCU173" s="14" t="s">
        <v>367</v>
      </c>
      <c r="MCV173" s="14" t="s">
        <v>18083</v>
      </c>
      <c r="MCW173" s="14" t="s">
        <v>18082</v>
      </c>
      <c r="MCX173" s="14" t="s">
        <v>526</v>
      </c>
      <c r="MCY173" s="14" t="s">
        <v>159</v>
      </c>
      <c r="MCZ173" s="14" t="s">
        <v>701</v>
      </c>
      <c r="MDA173" s="14" t="s">
        <v>701</v>
      </c>
      <c r="MDB173" s="14" t="s">
        <v>366</v>
      </c>
      <c r="MDC173" s="14" t="s">
        <v>367</v>
      </c>
      <c r="MDD173" s="14" t="s">
        <v>18083</v>
      </c>
      <c r="MDE173" s="14" t="s">
        <v>18082</v>
      </c>
      <c r="MDF173" s="14" t="s">
        <v>526</v>
      </c>
      <c r="MDG173" s="14" t="s">
        <v>159</v>
      </c>
      <c r="MDH173" s="14" t="s">
        <v>701</v>
      </c>
      <c r="MDI173" s="14" t="s">
        <v>701</v>
      </c>
      <c r="MDJ173" s="14" t="s">
        <v>366</v>
      </c>
      <c r="MDK173" s="14" t="s">
        <v>367</v>
      </c>
      <c r="MDL173" s="14" t="s">
        <v>18083</v>
      </c>
      <c r="MDM173" s="14" t="s">
        <v>18082</v>
      </c>
      <c r="MDN173" s="14" t="s">
        <v>526</v>
      </c>
      <c r="MDO173" s="14" t="s">
        <v>159</v>
      </c>
      <c r="MDP173" s="14" t="s">
        <v>701</v>
      </c>
      <c r="MDQ173" s="14" t="s">
        <v>701</v>
      </c>
      <c r="MDR173" s="14" t="s">
        <v>366</v>
      </c>
      <c r="MDS173" s="14" t="s">
        <v>367</v>
      </c>
      <c r="MDT173" s="14" t="s">
        <v>18083</v>
      </c>
      <c r="MDU173" s="14" t="s">
        <v>18082</v>
      </c>
      <c r="MDV173" s="14" t="s">
        <v>526</v>
      </c>
      <c r="MDW173" s="14" t="s">
        <v>159</v>
      </c>
      <c r="MDX173" s="14" t="s">
        <v>701</v>
      </c>
      <c r="MDY173" s="14" t="s">
        <v>701</v>
      </c>
      <c r="MDZ173" s="14" t="s">
        <v>366</v>
      </c>
      <c r="MEA173" s="14" t="s">
        <v>367</v>
      </c>
      <c r="MEB173" s="14" t="s">
        <v>18083</v>
      </c>
      <c r="MEC173" s="14" t="s">
        <v>18082</v>
      </c>
      <c r="MED173" s="14" t="s">
        <v>526</v>
      </c>
      <c r="MEE173" s="14" t="s">
        <v>159</v>
      </c>
      <c r="MEF173" s="14" t="s">
        <v>701</v>
      </c>
      <c r="MEG173" s="14" t="s">
        <v>701</v>
      </c>
      <c r="MEH173" s="14" t="s">
        <v>366</v>
      </c>
      <c r="MEI173" s="14" t="s">
        <v>367</v>
      </c>
      <c r="MEJ173" s="14" t="s">
        <v>18083</v>
      </c>
      <c r="MEK173" s="14" t="s">
        <v>18082</v>
      </c>
      <c r="MEL173" s="14" t="s">
        <v>526</v>
      </c>
      <c r="MEM173" s="14" t="s">
        <v>159</v>
      </c>
      <c r="MEN173" s="14" t="s">
        <v>701</v>
      </c>
      <c r="MEO173" s="14" t="s">
        <v>701</v>
      </c>
      <c r="MEP173" s="14" t="s">
        <v>366</v>
      </c>
      <c r="MEQ173" s="14" t="s">
        <v>367</v>
      </c>
      <c r="MER173" s="14" t="s">
        <v>18083</v>
      </c>
      <c r="MES173" s="14" t="s">
        <v>18082</v>
      </c>
      <c r="MET173" s="14" t="s">
        <v>526</v>
      </c>
      <c r="MEU173" s="14" t="s">
        <v>159</v>
      </c>
      <c r="MEV173" s="14" t="s">
        <v>701</v>
      </c>
      <c r="MEW173" s="14" t="s">
        <v>701</v>
      </c>
      <c r="MEX173" s="14" t="s">
        <v>366</v>
      </c>
      <c r="MEY173" s="14" t="s">
        <v>367</v>
      </c>
      <c r="MEZ173" s="14" t="s">
        <v>18083</v>
      </c>
      <c r="MFA173" s="14" t="s">
        <v>18082</v>
      </c>
      <c r="MFB173" s="14" t="s">
        <v>526</v>
      </c>
      <c r="MFC173" s="14" t="s">
        <v>159</v>
      </c>
      <c r="MFD173" s="14" t="s">
        <v>701</v>
      </c>
      <c r="MFE173" s="14" t="s">
        <v>701</v>
      </c>
      <c r="MFF173" s="14" t="s">
        <v>366</v>
      </c>
      <c r="MFG173" s="14" t="s">
        <v>367</v>
      </c>
      <c r="MFH173" s="14" t="s">
        <v>18083</v>
      </c>
      <c r="MFI173" s="14" t="s">
        <v>18082</v>
      </c>
      <c r="MFJ173" s="14" t="s">
        <v>526</v>
      </c>
      <c r="MFK173" s="14" t="s">
        <v>159</v>
      </c>
      <c r="MFL173" s="14" t="s">
        <v>701</v>
      </c>
      <c r="MFM173" s="14" t="s">
        <v>701</v>
      </c>
      <c r="MFN173" s="14" t="s">
        <v>366</v>
      </c>
      <c r="MFO173" s="14" t="s">
        <v>367</v>
      </c>
      <c r="MFP173" s="14" t="s">
        <v>18083</v>
      </c>
      <c r="MFQ173" s="14" t="s">
        <v>18082</v>
      </c>
      <c r="MFR173" s="14" t="s">
        <v>526</v>
      </c>
      <c r="MFS173" s="14" t="s">
        <v>159</v>
      </c>
      <c r="MFT173" s="14" t="s">
        <v>701</v>
      </c>
      <c r="MFU173" s="14" t="s">
        <v>701</v>
      </c>
      <c r="MFV173" s="14" t="s">
        <v>366</v>
      </c>
      <c r="MFW173" s="14" t="s">
        <v>367</v>
      </c>
      <c r="MFX173" s="14" t="s">
        <v>18083</v>
      </c>
      <c r="MFY173" s="14" t="s">
        <v>18082</v>
      </c>
      <c r="MFZ173" s="14" t="s">
        <v>526</v>
      </c>
      <c r="MGA173" s="14" t="s">
        <v>159</v>
      </c>
      <c r="MGB173" s="14" t="s">
        <v>701</v>
      </c>
      <c r="MGC173" s="14" t="s">
        <v>701</v>
      </c>
      <c r="MGD173" s="14" t="s">
        <v>366</v>
      </c>
      <c r="MGE173" s="14" t="s">
        <v>367</v>
      </c>
      <c r="MGF173" s="14" t="s">
        <v>18083</v>
      </c>
      <c r="MGG173" s="14" t="s">
        <v>18082</v>
      </c>
      <c r="MGH173" s="14" t="s">
        <v>526</v>
      </c>
      <c r="MGI173" s="14" t="s">
        <v>159</v>
      </c>
      <c r="MGJ173" s="14" t="s">
        <v>701</v>
      </c>
      <c r="MGK173" s="14" t="s">
        <v>701</v>
      </c>
      <c r="MGL173" s="14" t="s">
        <v>366</v>
      </c>
      <c r="MGM173" s="14" t="s">
        <v>367</v>
      </c>
      <c r="MGN173" s="14" t="s">
        <v>18083</v>
      </c>
      <c r="MGO173" s="14" t="s">
        <v>18082</v>
      </c>
      <c r="MGP173" s="14" t="s">
        <v>526</v>
      </c>
      <c r="MGQ173" s="14" t="s">
        <v>159</v>
      </c>
      <c r="MGR173" s="14" t="s">
        <v>701</v>
      </c>
      <c r="MGS173" s="14" t="s">
        <v>701</v>
      </c>
      <c r="MGT173" s="14" t="s">
        <v>366</v>
      </c>
      <c r="MGU173" s="14" t="s">
        <v>367</v>
      </c>
      <c r="MGV173" s="14" t="s">
        <v>18083</v>
      </c>
      <c r="MGW173" s="14" t="s">
        <v>18082</v>
      </c>
      <c r="MGX173" s="14" t="s">
        <v>526</v>
      </c>
      <c r="MGY173" s="14" t="s">
        <v>159</v>
      </c>
      <c r="MGZ173" s="14" t="s">
        <v>701</v>
      </c>
      <c r="MHA173" s="14" t="s">
        <v>701</v>
      </c>
      <c r="MHB173" s="14" t="s">
        <v>366</v>
      </c>
      <c r="MHC173" s="14" t="s">
        <v>367</v>
      </c>
      <c r="MHD173" s="14" t="s">
        <v>18083</v>
      </c>
      <c r="MHE173" s="14" t="s">
        <v>18082</v>
      </c>
      <c r="MHF173" s="14" t="s">
        <v>526</v>
      </c>
      <c r="MHG173" s="14" t="s">
        <v>159</v>
      </c>
      <c r="MHH173" s="14" t="s">
        <v>701</v>
      </c>
      <c r="MHI173" s="14" t="s">
        <v>701</v>
      </c>
      <c r="MHJ173" s="14" t="s">
        <v>366</v>
      </c>
      <c r="MHK173" s="14" t="s">
        <v>367</v>
      </c>
      <c r="MHL173" s="14" t="s">
        <v>18083</v>
      </c>
      <c r="MHM173" s="14" t="s">
        <v>18082</v>
      </c>
      <c r="MHN173" s="14" t="s">
        <v>526</v>
      </c>
      <c r="MHO173" s="14" t="s">
        <v>159</v>
      </c>
      <c r="MHP173" s="14" t="s">
        <v>701</v>
      </c>
      <c r="MHQ173" s="14" t="s">
        <v>701</v>
      </c>
      <c r="MHR173" s="14" t="s">
        <v>366</v>
      </c>
      <c r="MHS173" s="14" t="s">
        <v>367</v>
      </c>
      <c r="MHT173" s="14" t="s">
        <v>18083</v>
      </c>
      <c r="MHU173" s="14" t="s">
        <v>18082</v>
      </c>
      <c r="MHV173" s="14" t="s">
        <v>526</v>
      </c>
      <c r="MHW173" s="14" t="s">
        <v>159</v>
      </c>
      <c r="MHX173" s="14" t="s">
        <v>701</v>
      </c>
      <c r="MHY173" s="14" t="s">
        <v>701</v>
      </c>
      <c r="MHZ173" s="14" t="s">
        <v>366</v>
      </c>
      <c r="MIA173" s="14" t="s">
        <v>367</v>
      </c>
      <c r="MIB173" s="14" t="s">
        <v>18083</v>
      </c>
      <c r="MIC173" s="14" t="s">
        <v>18082</v>
      </c>
      <c r="MID173" s="14" t="s">
        <v>526</v>
      </c>
      <c r="MIE173" s="14" t="s">
        <v>159</v>
      </c>
      <c r="MIF173" s="14" t="s">
        <v>701</v>
      </c>
      <c r="MIG173" s="14" t="s">
        <v>701</v>
      </c>
      <c r="MIH173" s="14" t="s">
        <v>366</v>
      </c>
      <c r="MII173" s="14" t="s">
        <v>367</v>
      </c>
      <c r="MIJ173" s="14" t="s">
        <v>18083</v>
      </c>
      <c r="MIK173" s="14" t="s">
        <v>18082</v>
      </c>
      <c r="MIL173" s="14" t="s">
        <v>526</v>
      </c>
      <c r="MIM173" s="14" t="s">
        <v>159</v>
      </c>
      <c r="MIN173" s="14" t="s">
        <v>701</v>
      </c>
      <c r="MIO173" s="14" t="s">
        <v>701</v>
      </c>
      <c r="MIP173" s="14" t="s">
        <v>366</v>
      </c>
      <c r="MIQ173" s="14" t="s">
        <v>367</v>
      </c>
      <c r="MIR173" s="14" t="s">
        <v>18083</v>
      </c>
      <c r="MIS173" s="14" t="s">
        <v>18082</v>
      </c>
      <c r="MIT173" s="14" t="s">
        <v>526</v>
      </c>
      <c r="MIU173" s="14" t="s">
        <v>159</v>
      </c>
      <c r="MIV173" s="14" t="s">
        <v>701</v>
      </c>
      <c r="MIW173" s="14" t="s">
        <v>701</v>
      </c>
      <c r="MIX173" s="14" t="s">
        <v>366</v>
      </c>
      <c r="MIY173" s="14" t="s">
        <v>367</v>
      </c>
      <c r="MIZ173" s="14" t="s">
        <v>18083</v>
      </c>
      <c r="MJA173" s="14" t="s">
        <v>18082</v>
      </c>
      <c r="MJB173" s="14" t="s">
        <v>526</v>
      </c>
      <c r="MJC173" s="14" t="s">
        <v>159</v>
      </c>
      <c r="MJD173" s="14" t="s">
        <v>701</v>
      </c>
      <c r="MJE173" s="14" t="s">
        <v>701</v>
      </c>
      <c r="MJF173" s="14" t="s">
        <v>366</v>
      </c>
      <c r="MJG173" s="14" t="s">
        <v>367</v>
      </c>
      <c r="MJH173" s="14" t="s">
        <v>18083</v>
      </c>
      <c r="MJI173" s="14" t="s">
        <v>18082</v>
      </c>
      <c r="MJJ173" s="14" t="s">
        <v>526</v>
      </c>
      <c r="MJK173" s="14" t="s">
        <v>159</v>
      </c>
      <c r="MJL173" s="14" t="s">
        <v>701</v>
      </c>
      <c r="MJM173" s="14" t="s">
        <v>701</v>
      </c>
      <c r="MJN173" s="14" t="s">
        <v>366</v>
      </c>
      <c r="MJO173" s="14" t="s">
        <v>367</v>
      </c>
      <c r="MJP173" s="14" t="s">
        <v>18083</v>
      </c>
      <c r="MJQ173" s="14" t="s">
        <v>18082</v>
      </c>
      <c r="MJR173" s="14" t="s">
        <v>526</v>
      </c>
      <c r="MJS173" s="14" t="s">
        <v>159</v>
      </c>
      <c r="MJT173" s="14" t="s">
        <v>701</v>
      </c>
      <c r="MJU173" s="14" t="s">
        <v>701</v>
      </c>
      <c r="MJV173" s="14" t="s">
        <v>366</v>
      </c>
      <c r="MJW173" s="14" t="s">
        <v>367</v>
      </c>
      <c r="MJX173" s="14" t="s">
        <v>18083</v>
      </c>
      <c r="MJY173" s="14" t="s">
        <v>18082</v>
      </c>
      <c r="MJZ173" s="14" t="s">
        <v>526</v>
      </c>
      <c r="MKA173" s="14" t="s">
        <v>159</v>
      </c>
      <c r="MKB173" s="14" t="s">
        <v>701</v>
      </c>
      <c r="MKC173" s="14" t="s">
        <v>701</v>
      </c>
      <c r="MKD173" s="14" t="s">
        <v>366</v>
      </c>
      <c r="MKE173" s="14" t="s">
        <v>367</v>
      </c>
      <c r="MKF173" s="14" t="s">
        <v>18083</v>
      </c>
      <c r="MKG173" s="14" t="s">
        <v>18082</v>
      </c>
      <c r="MKH173" s="14" t="s">
        <v>526</v>
      </c>
      <c r="MKI173" s="14" t="s">
        <v>159</v>
      </c>
      <c r="MKJ173" s="14" t="s">
        <v>701</v>
      </c>
      <c r="MKK173" s="14" t="s">
        <v>701</v>
      </c>
      <c r="MKL173" s="14" t="s">
        <v>366</v>
      </c>
      <c r="MKM173" s="14" t="s">
        <v>367</v>
      </c>
      <c r="MKN173" s="14" t="s">
        <v>18083</v>
      </c>
      <c r="MKO173" s="14" t="s">
        <v>18082</v>
      </c>
      <c r="MKP173" s="14" t="s">
        <v>526</v>
      </c>
      <c r="MKQ173" s="14" t="s">
        <v>159</v>
      </c>
      <c r="MKR173" s="14" t="s">
        <v>701</v>
      </c>
      <c r="MKS173" s="14" t="s">
        <v>701</v>
      </c>
      <c r="MKT173" s="14" t="s">
        <v>366</v>
      </c>
      <c r="MKU173" s="14" t="s">
        <v>367</v>
      </c>
      <c r="MKV173" s="14" t="s">
        <v>18083</v>
      </c>
      <c r="MKW173" s="14" t="s">
        <v>18082</v>
      </c>
      <c r="MKX173" s="14" t="s">
        <v>526</v>
      </c>
      <c r="MKY173" s="14" t="s">
        <v>159</v>
      </c>
      <c r="MKZ173" s="14" t="s">
        <v>701</v>
      </c>
      <c r="MLA173" s="14" t="s">
        <v>701</v>
      </c>
      <c r="MLB173" s="14" t="s">
        <v>366</v>
      </c>
      <c r="MLC173" s="14" t="s">
        <v>367</v>
      </c>
      <c r="MLD173" s="14" t="s">
        <v>18083</v>
      </c>
      <c r="MLE173" s="14" t="s">
        <v>18082</v>
      </c>
      <c r="MLF173" s="14" t="s">
        <v>526</v>
      </c>
      <c r="MLG173" s="14" t="s">
        <v>159</v>
      </c>
      <c r="MLH173" s="14" t="s">
        <v>701</v>
      </c>
      <c r="MLI173" s="14" t="s">
        <v>701</v>
      </c>
      <c r="MLJ173" s="14" t="s">
        <v>366</v>
      </c>
      <c r="MLK173" s="14" t="s">
        <v>367</v>
      </c>
      <c r="MLL173" s="14" t="s">
        <v>18083</v>
      </c>
      <c r="MLM173" s="14" t="s">
        <v>18082</v>
      </c>
      <c r="MLN173" s="14" t="s">
        <v>526</v>
      </c>
      <c r="MLO173" s="14" t="s">
        <v>159</v>
      </c>
      <c r="MLP173" s="14" t="s">
        <v>701</v>
      </c>
      <c r="MLQ173" s="14" t="s">
        <v>701</v>
      </c>
      <c r="MLR173" s="14" t="s">
        <v>366</v>
      </c>
      <c r="MLS173" s="14" t="s">
        <v>367</v>
      </c>
      <c r="MLT173" s="14" t="s">
        <v>18083</v>
      </c>
      <c r="MLU173" s="14" t="s">
        <v>18082</v>
      </c>
      <c r="MLV173" s="14" t="s">
        <v>526</v>
      </c>
      <c r="MLW173" s="14" t="s">
        <v>159</v>
      </c>
      <c r="MLX173" s="14" t="s">
        <v>701</v>
      </c>
      <c r="MLY173" s="14" t="s">
        <v>701</v>
      </c>
      <c r="MLZ173" s="14" t="s">
        <v>366</v>
      </c>
      <c r="MMA173" s="14" t="s">
        <v>367</v>
      </c>
      <c r="MMB173" s="14" t="s">
        <v>18083</v>
      </c>
      <c r="MMC173" s="14" t="s">
        <v>18082</v>
      </c>
      <c r="MMD173" s="14" t="s">
        <v>526</v>
      </c>
      <c r="MME173" s="14" t="s">
        <v>159</v>
      </c>
      <c r="MMF173" s="14" t="s">
        <v>701</v>
      </c>
      <c r="MMG173" s="14" t="s">
        <v>701</v>
      </c>
      <c r="MMH173" s="14" t="s">
        <v>366</v>
      </c>
      <c r="MMI173" s="14" t="s">
        <v>367</v>
      </c>
      <c r="MMJ173" s="14" t="s">
        <v>18083</v>
      </c>
      <c r="MMK173" s="14" t="s">
        <v>18082</v>
      </c>
      <c r="MML173" s="14" t="s">
        <v>526</v>
      </c>
      <c r="MMM173" s="14" t="s">
        <v>159</v>
      </c>
      <c r="MMN173" s="14" t="s">
        <v>701</v>
      </c>
      <c r="MMO173" s="14" t="s">
        <v>701</v>
      </c>
      <c r="MMP173" s="14" t="s">
        <v>366</v>
      </c>
      <c r="MMQ173" s="14" t="s">
        <v>367</v>
      </c>
      <c r="MMR173" s="14" t="s">
        <v>18083</v>
      </c>
      <c r="MMS173" s="14" t="s">
        <v>18082</v>
      </c>
      <c r="MMT173" s="14" t="s">
        <v>526</v>
      </c>
      <c r="MMU173" s="14" t="s">
        <v>159</v>
      </c>
      <c r="MMV173" s="14" t="s">
        <v>701</v>
      </c>
      <c r="MMW173" s="14" t="s">
        <v>701</v>
      </c>
      <c r="MMX173" s="14" t="s">
        <v>366</v>
      </c>
      <c r="MMY173" s="14" t="s">
        <v>367</v>
      </c>
      <c r="MMZ173" s="14" t="s">
        <v>18083</v>
      </c>
      <c r="MNA173" s="14" t="s">
        <v>18082</v>
      </c>
      <c r="MNB173" s="14" t="s">
        <v>526</v>
      </c>
      <c r="MNC173" s="14" t="s">
        <v>159</v>
      </c>
      <c r="MND173" s="14" t="s">
        <v>701</v>
      </c>
      <c r="MNE173" s="14" t="s">
        <v>701</v>
      </c>
      <c r="MNF173" s="14" t="s">
        <v>366</v>
      </c>
      <c r="MNG173" s="14" t="s">
        <v>367</v>
      </c>
      <c r="MNH173" s="14" t="s">
        <v>18083</v>
      </c>
      <c r="MNI173" s="14" t="s">
        <v>18082</v>
      </c>
      <c r="MNJ173" s="14" t="s">
        <v>526</v>
      </c>
      <c r="MNK173" s="14" t="s">
        <v>159</v>
      </c>
      <c r="MNL173" s="14" t="s">
        <v>701</v>
      </c>
      <c r="MNM173" s="14" t="s">
        <v>701</v>
      </c>
      <c r="MNN173" s="14" t="s">
        <v>366</v>
      </c>
      <c r="MNO173" s="14" t="s">
        <v>367</v>
      </c>
      <c r="MNP173" s="14" t="s">
        <v>18083</v>
      </c>
      <c r="MNQ173" s="14" t="s">
        <v>18082</v>
      </c>
      <c r="MNR173" s="14" t="s">
        <v>526</v>
      </c>
      <c r="MNS173" s="14" t="s">
        <v>159</v>
      </c>
      <c r="MNT173" s="14" t="s">
        <v>701</v>
      </c>
      <c r="MNU173" s="14" t="s">
        <v>701</v>
      </c>
      <c r="MNV173" s="14" t="s">
        <v>366</v>
      </c>
      <c r="MNW173" s="14" t="s">
        <v>367</v>
      </c>
      <c r="MNX173" s="14" t="s">
        <v>18083</v>
      </c>
      <c r="MNY173" s="14" t="s">
        <v>18082</v>
      </c>
      <c r="MNZ173" s="14" t="s">
        <v>526</v>
      </c>
      <c r="MOA173" s="14" t="s">
        <v>159</v>
      </c>
      <c r="MOB173" s="14" t="s">
        <v>701</v>
      </c>
      <c r="MOC173" s="14" t="s">
        <v>701</v>
      </c>
      <c r="MOD173" s="14" t="s">
        <v>366</v>
      </c>
      <c r="MOE173" s="14" t="s">
        <v>367</v>
      </c>
      <c r="MOF173" s="14" t="s">
        <v>18083</v>
      </c>
      <c r="MOG173" s="14" t="s">
        <v>18082</v>
      </c>
      <c r="MOH173" s="14" t="s">
        <v>526</v>
      </c>
      <c r="MOI173" s="14" t="s">
        <v>159</v>
      </c>
      <c r="MOJ173" s="14" t="s">
        <v>701</v>
      </c>
      <c r="MOK173" s="14" t="s">
        <v>701</v>
      </c>
      <c r="MOL173" s="14" t="s">
        <v>366</v>
      </c>
      <c r="MOM173" s="14" t="s">
        <v>367</v>
      </c>
      <c r="MON173" s="14" t="s">
        <v>18083</v>
      </c>
      <c r="MOO173" s="14" t="s">
        <v>18082</v>
      </c>
      <c r="MOP173" s="14" t="s">
        <v>526</v>
      </c>
      <c r="MOQ173" s="14" t="s">
        <v>159</v>
      </c>
      <c r="MOR173" s="14" t="s">
        <v>701</v>
      </c>
      <c r="MOS173" s="14" t="s">
        <v>701</v>
      </c>
      <c r="MOT173" s="14" t="s">
        <v>366</v>
      </c>
      <c r="MOU173" s="14" t="s">
        <v>367</v>
      </c>
      <c r="MOV173" s="14" t="s">
        <v>18083</v>
      </c>
      <c r="MOW173" s="14" t="s">
        <v>18082</v>
      </c>
      <c r="MOX173" s="14" t="s">
        <v>526</v>
      </c>
      <c r="MOY173" s="14" t="s">
        <v>159</v>
      </c>
      <c r="MOZ173" s="14" t="s">
        <v>701</v>
      </c>
      <c r="MPA173" s="14" t="s">
        <v>701</v>
      </c>
      <c r="MPB173" s="14" t="s">
        <v>366</v>
      </c>
      <c r="MPC173" s="14" t="s">
        <v>367</v>
      </c>
      <c r="MPD173" s="14" t="s">
        <v>18083</v>
      </c>
      <c r="MPE173" s="14" t="s">
        <v>18082</v>
      </c>
      <c r="MPF173" s="14" t="s">
        <v>526</v>
      </c>
      <c r="MPG173" s="14" t="s">
        <v>159</v>
      </c>
      <c r="MPH173" s="14" t="s">
        <v>701</v>
      </c>
      <c r="MPI173" s="14" t="s">
        <v>701</v>
      </c>
      <c r="MPJ173" s="14" t="s">
        <v>366</v>
      </c>
      <c r="MPK173" s="14" t="s">
        <v>367</v>
      </c>
      <c r="MPL173" s="14" t="s">
        <v>18083</v>
      </c>
      <c r="MPM173" s="14" t="s">
        <v>18082</v>
      </c>
      <c r="MPN173" s="14" t="s">
        <v>526</v>
      </c>
      <c r="MPO173" s="14" t="s">
        <v>159</v>
      </c>
      <c r="MPP173" s="14" t="s">
        <v>701</v>
      </c>
      <c r="MPQ173" s="14" t="s">
        <v>701</v>
      </c>
      <c r="MPR173" s="14" t="s">
        <v>366</v>
      </c>
      <c r="MPS173" s="14" t="s">
        <v>367</v>
      </c>
      <c r="MPT173" s="14" t="s">
        <v>18083</v>
      </c>
      <c r="MPU173" s="14" t="s">
        <v>18082</v>
      </c>
      <c r="MPV173" s="14" t="s">
        <v>526</v>
      </c>
      <c r="MPW173" s="14" t="s">
        <v>159</v>
      </c>
      <c r="MPX173" s="14" t="s">
        <v>701</v>
      </c>
      <c r="MPY173" s="14" t="s">
        <v>701</v>
      </c>
      <c r="MPZ173" s="14" t="s">
        <v>366</v>
      </c>
      <c r="MQA173" s="14" t="s">
        <v>367</v>
      </c>
      <c r="MQB173" s="14" t="s">
        <v>18083</v>
      </c>
      <c r="MQC173" s="14" t="s">
        <v>18082</v>
      </c>
      <c r="MQD173" s="14" t="s">
        <v>526</v>
      </c>
      <c r="MQE173" s="14" t="s">
        <v>159</v>
      </c>
      <c r="MQF173" s="14" t="s">
        <v>701</v>
      </c>
      <c r="MQG173" s="14" t="s">
        <v>701</v>
      </c>
      <c r="MQH173" s="14" t="s">
        <v>366</v>
      </c>
      <c r="MQI173" s="14" t="s">
        <v>367</v>
      </c>
      <c r="MQJ173" s="14" t="s">
        <v>18083</v>
      </c>
      <c r="MQK173" s="14" t="s">
        <v>18082</v>
      </c>
      <c r="MQL173" s="14" t="s">
        <v>526</v>
      </c>
      <c r="MQM173" s="14" t="s">
        <v>159</v>
      </c>
      <c r="MQN173" s="14" t="s">
        <v>701</v>
      </c>
      <c r="MQO173" s="14" t="s">
        <v>701</v>
      </c>
      <c r="MQP173" s="14" t="s">
        <v>366</v>
      </c>
      <c r="MQQ173" s="14" t="s">
        <v>367</v>
      </c>
      <c r="MQR173" s="14" t="s">
        <v>18083</v>
      </c>
      <c r="MQS173" s="14" t="s">
        <v>18082</v>
      </c>
      <c r="MQT173" s="14" t="s">
        <v>526</v>
      </c>
      <c r="MQU173" s="14" t="s">
        <v>159</v>
      </c>
      <c r="MQV173" s="14" t="s">
        <v>701</v>
      </c>
      <c r="MQW173" s="14" t="s">
        <v>701</v>
      </c>
      <c r="MQX173" s="14" t="s">
        <v>366</v>
      </c>
      <c r="MQY173" s="14" t="s">
        <v>367</v>
      </c>
      <c r="MQZ173" s="14" t="s">
        <v>18083</v>
      </c>
      <c r="MRA173" s="14" t="s">
        <v>18082</v>
      </c>
      <c r="MRB173" s="14" t="s">
        <v>526</v>
      </c>
      <c r="MRC173" s="14" t="s">
        <v>159</v>
      </c>
      <c r="MRD173" s="14" t="s">
        <v>701</v>
      </c>
      <c r="MRE173" s="14" t="s">
        <v>701</v>
      </c>
      <c r="MRF173" s="14" t="s">
        <v>366</v>
      </c>
      <c r="MRG173" s="14" t="s">
        <v>367</v>
      </c>
      <c r="MRH173" s="14" t="s">
        <v>18083</v>
      </c>
      <c r="MRI173" s="14" t="s">
        <v>18082</v>
      </c>
      <c r="MRJ173" s="14" t="s">
        <v>526</v>
      </c>
      <c r="MRK173" s="14" t="s">
        <v>159</v>
      </c>
      <c r="MRL173" s="14" t="s">
        <v>701</v>
      </c>
      <c r="MRM173" s="14" t="s">
        <v>701</v>
      </c>
      <c r="MRN173" s="14" t="s">
        <v>366</v>
      </c>
      <c r="MRO173" s="14" t="s">
        <v>367</v>
      </c>
      <c r="MRP173" s="14" t="s">
        <v>18083</v>
      </c>
      <c r="MRQ173" s="14" t="s">
        <v>18082</v>
      </c>
      <c r="MRR173" s="14" t="s">
        <v>526</v>
      </c>
      <c r="MRS173" s="14" t="s">
        <v>159</v>
      </c>
      <c r="MRT173" s="14" t="s">
        <v>701</v>
      </c>
      <c r="MRU173" s="14" t="s">
        <v>701</v>
      </c>
      <c r="MRV173" s="14" t="s">
        <v>366</v>
      </c>
      <c r="MRW173" s="14" t="s">
        <v>367</v>
      </c>
      <c r="MRX173" s="14" t="s">
        <v>18083</v>
      </c>
      <c r="MRY173" s="14" t="s">
        <v>18082</v>
      </c>
      <c r="MRZ173" s="14" t="s">
        <v>526</v>
      </c>
      <c r="MSA173" s="14" t="s">
        <v>159</v>
      </c>
      <c r="MSB173" s="14" t="s">
        <v>701</v>
      </c>
      <c r="MSC173" s="14" t="s">
        <v>701</v>
      </c>
      <c r="MSD173" s="14" t="s">
        <v>366</v>
      </c>
      <c r="MSE173" s="14" t="s">
        <v>367</v>
      </c>
      <c r="MSF173" s="14" t="s">
        <v>18083</v>
      </c>
      <c r="MSG173" s="14" t="s">
        <v>18082</v>
      </c>
      <c r="MSH173" s="14" t="s">
        <v>526</v>
      </c>
      <c r="MSI173" s="14" t="s">
        <v>159</v>
      </c>
      <c r="MSJ173" s="14" t="s">
        <v>701</v>
      </c>
      <c r="MSK173" s="14" t="s">
        <v>701</v>
      </c>
      <c r="MSL173" s="14" t="s">
        <v>366</v>
      </c>
      <c r="MSM173" s="14" t="s">
        <v>367</v>
      </c>
      <c r="MSN173" s="14" t="s">
        <v>18083</v>
      </c>
      <c r="MSO173" s="14" t="s">
        <v>18082</v>
      </c>
      <c r="MSP173" s="14" t="s">
        <v>526</v>
      </c>
      <c r="MSQ173" s="14" t="s">
        <v>159</v>
      </c>
      <c r="MSR173" s="14" t="s">
        <v>701</v>
      </c>
      <c r="MSS173" s="14" t="s">
        <v>701</v>
      </c>
      <c r="MST173" s="14" t="s">
        <v>366</v>
      </c>
      <c r="MSU173" s="14" t="s">
        <v>367</v>
      </c>
      <c r="MSV173" s="14" t="s">
        <v>18083</v>
      </c>
      <c r="MSW173" s="14" t="s">
        <v>18082</v>
      </c>
      <c r="MSX173" s="14" t="s">
        <v>526</v>
      </c>
      <c r="MSY173" s="14" t="s">
        <v>159</v>
      </c>
      <c r="MSZ173" s="14" t="s">
        <v>701</v>
      </c>
      <c r="MTA173" s="14" t="s">
        <v>701</v>
      </c>
      <c r="MTB173" s="14" t="s">
        <v>366</v>
      </c>
      <c r="MTC173" s="14" t="s">
        <v>367</v>
      </c>
      <c r="MTD173" s="14" t="s">
        <v>18083</v>
      </c>
      <c r="MTE173" s="14" t="s">
        <v>18082</v>
      </c>
      <c r="MTF173" s="14" t="s">
        <v>526</v>
      </c>
      <c r="MTG173" s="14" t="s">
        <v>159</v>
      </c>
      <c r="MTH173" s="14" t="s">
        <v>701</v>
      </c>
      <c r="MTI173" s="14" t="s">
        <v>701</v>
      </c>
      <c r="MTJ173" s="14" t="s">
        <v>366</v>
      </c>
      <c r="MTK173" s="14" t="s">
        <v>367</v>
      </c>
      <c r="MTL173" s="14" t="s">
        <v>18083</v>
      </c>
      <c r="MTM173" s="14" t="s">
        <v>18082</v>
      </c>
      <c r="MTN173" s="14" t="s">
        <v>526</v>
      </c>
      <c r="MTO173" s="14" t="s">
        <v>159</v>
      </c>
      <c r="MTP173" s="14" t="s">
        <v>701</v>
      </c>
      <c r="MTQ173" s="14" t="s">
        <v>701</v>
      </c>
      <c r="MTR173" s="14" t="s">
        <v>366</v>
      </c>
      <c r="MTS173" s="14" t="s">
        <v>367</v>
      </c>
      <c r="MTT173" s="14" t="s">
        <v>18083</v>
      </c>
      <c r="MTU173" s="14" t="s">
        <v>18082</v>
      </c>
      <c r="MTV173" s="14" t="s">
        <v>526</v>
      </c>
      <c r="MTW173" s="14" t="s">
        <v>159</v>
      </c>
      <c r="MTX173" s="14" t="s">
        <v>701</v>
      </c>
      <c r="MTY173" s="14" t="s">
        <v>701</v>
      </c>
      <c r="MTZ173" s="14" t="s">
        <v>366</v>
      </c>
      <c r="MUA173" s="14" t="s">
        <v>367</v>
      </c>
      <c r="MUB173" s="14" t="s">
        <v>18083</v>
      </c>
      <c r="MUC173" s="14" t="s">
        <v>18082</v>
      </c>
      <c r="MUD173" s="14" t="s">
        <v>526</v>
      </c>
      <c r="MUE173" s="14" t="s">
        <v>159</v>
      </c>
      <c r="MUF173" s="14" t="s">
        <v>701</v>
      </c>
      <c r="MUG173" s="14" t="s">
        <v>701</v>
      </c>
      <c r="MUH173" s="14" t="s">
        <v>366</v>
      </c>
      <c r="MUI173" s="14" t="s">
        <v>367</v>
      </c>
      <c r="MUJ173" s="14" t="s">
        <v>18083</v>
      </c>
      <c r="MUK173" s="14" t="s">
        <v>18082</v>
      </c>
      <c r="MUL173" s="14" t="s">
        <v>526</v>
      </c>
      <c r="MUM173" s="14" t="s">
        <v>159</v>
      </c>
      <c r="MUN173" s="14" t="s">
        <v>701</v>
      </c>
      <c r="MUO173" s="14" t="s">
        <v>701</v>
      </c>
      <c r="MUP173" s="14" t="s">
        <v>366</v>
      </c>
      <c r="MUQ173" s="14" t="s">
        <v>367</v>
      </c>
      <c r="MUR173" s="14" t="s">
        <v>18083</v>
      </c>
      <c r="MUS173" s="14" t="s">
        <v>18082</v>
      </c>
      <c r="MUT173" s="14" t="s">
        <v>526</v>
      </c>
      <c r="MUU173" s="14" t="s">
        <v>159</v>
      </c>
      <c r="MUV173" s="14" t="s">
        <v>701</v>
      </c>
      <c r="MUW173" s="14" t="s">
        <v>701</v>
      </c>
      <c r="MUX173" s="14" t="s">
        <v>366</v>
      </c>
      <c r="MUY173" s="14" t="s">
        <v>367</v>
      </c>
      <c r="MUZ173" s="14" t="s">
        <v>18083</v>
      </c>
      <c r="MVA173" s="14" t="s">
        <v>18082</v>
      </c>
      <c r="MVB173" s="14" t="s">
        <v>526</v>
      </c>
      <c r="MVC173" s="14" t="s">
        <v>159</v>
      </c>
      <c r="MVD173" s="14" t="s">
        <v>701</v>
      </c>
      <c r="MVE173" s="14" t="s">
        <v>701</v>
      </c>
      <c r="MVF173" s="14" t="s">
        <v>366</v>
      </c>
      <c r="MVG173" s="14" t="s">
        <v>367</v>
      </c>
      <c r="MVH173" s="14" t="s">
        <v>18083</v>
      </c>
      <c r="MVI173" s="14" t="s">
        <v>18082</v>
      </c>
      <c r="MVJ173" s="14" t="s">
        <v>526</v>
      </c>
      <c r="MVK173" s="14" t="s">
        <v>159</v>
      </c>
      <c r="MVL173" s="14" t="s">
        <v>701</v>
      </c>
      <c r="MVM173" s="14" t="s">
        <v>701</v>
      </c>
      <c r="MVN173" s="14" t="s">
        <v>366</v>
      </c>
      <c r="MVO173" s="14" t="s">
        <v>367</v>
      </c>
      <c r="MVP173" s="14" t="s">
        <v>18083</v>
      </c>
      <c r="MVQ173" s="14" t="s">
        <v>18082</v>
      </c>
      <c r="MVR173" s="14" t="s">
        <v>526</v>
      </c>
      <c r="MVS173" s="14" t="s">
        <v>159</v>
      </c>
      <c r="MVT173" s="14" t="s">
        <v>701</v>
      </c>
      <c r="MVU173" s="14" t="s">
        <v>701</v>
      </c>
      <c r="MVV173" s="14" t="s">
        <v>366</v>
      </c>
      <c r="MVW173" s="14" t="s">
        <v>367</v>
      </c>
      <c r="MVX173" s="14" t="s">
        <v>18083</v>
      </c>
      <c r="MVY173" s="14" t="s">
        <v>18082</v>
      </c>
      <c r="MVZ173" s="14" t="s">
        <v>526</v>
      </c>
      <c r="MWA173" s="14" t="s">
        <v>159</v>
      </c>
      <c r="MWB173" s="14" t="s">
        <v>701</v>
      </c>
      <c r="MWC173" s="14" t="s">
        <v>701</v>
      </c>
      <c r="MWD173" s="14" t="s">
        <v>366</v>
      </c>
      <c r="MWE173" s="14" t="s">
        <v>367</v>
      </c>
      <c r="MWF173" s="14" t="s">
        <v>18083</v>
      </c>
      <c r="MWG173" s="14" t="s">
        <v>18082</v>
      </c>
      <c r="MWH173" s="14" t="s">
        <v>526</v>
      </c>
      <c r="MWI173" s="14" t="s">
        <v>159</v>
      </c>
      <c r="MWJ173" s="14" t="s">
        <v>701</v>
      </c>
      <c r="MWK173" s="14" t="s">
        <v>701</v>
      </c>
      <c r="MWL173" s="14" t="s">
        <v>366</v>
      </c>
      <c r="MWM173" s="14" t="s">
        <v>367</v>
      </c>
      <c r="MWN173" s="14" t="s">
        <v>18083</v>
      </c>
      <c r="MWO173" s="14" t="s">
        <v>18082</v>
      </c>
      <c r="MWP173" s="14" t="s">
        <v>526</v>
      </c>
      <c r="MWQ173" s="14" t="s">
        <v>159</v>
      </c>
      <c r="MWR173" s="14" t="s">
        <v>701</v>
      </c>
      <c r="MWS173" s="14" t="s">
        <v>701</v>
      </c>
      <c r="MWT173" s="14" t="s">
        <v>366</v>
      </c>
      <c r="MWU173" s="14" t="s">
        <v>367</v>
      </c>
      <c r="MWV173" s="14" t="s">
        <v>18083</v>
      </c>
      <c r="MWW173" s="14" t="s">
        <v>18082</v>
      </c>
      <c r="MWX173" s="14" t="s">
        <v>526</v>
      </c>
      <c r="MWY173" s="14" t="s">
        <v>159</v>
      </c>
      <c r="MWZ173" s="14" t="s">
        <v>701</v>
      </c>
      <c r="MXA173" s="14" t="s">
        <v>701</v>
      </c>
      <c r="MXB173" s="14" t="s">
        <v>366</v>
      </c>
      <c r="MXC173" s="14" t="s">
        <v>367</v>
      </c>
      <c r="MXD173" s="14" t="s">
        <v>18083</v>
      </c>
      <c r="MXE173" s="14" t="s">
        <v>18082</v>
      </c>
      <c r="MXF173" s="14" t="s">
        <v>526</v>
      </c>
      <c r="MXG173" s="14" t="s">
        <v>159</v>
      </c>
      <c r="MXH173" s="14" t="s">
        <v>701</v>
      </c>
      <c r="MXI173" s="14" t="s">
        <v>701</v>
      </c>
      <c r="MXJ173" s="14" t="s">
        <v>366</v>
      </c>
      <c r="MXK173" s="14" t="s">
        <v>367</v>
      </c>
      <c r="MXL173" s="14" t="s">
        <v>18083</v>
      </c>
      <c r="MXM173" s="14" t="s">
        <v>18082</v>
      </c>
      <c r="MXN173" s="14" t="s">
        <v>526</v>
      </c>
      <c r="MXO173" s="14" t="s">
        <v>159</v>
      </c>
      <c r="MXP173" s="14" t="s">
        <v>701</v>
      </c>
      <c r="MXQ173" s="14" t="s">
        <v>701</v>
      </c>
      <c r="MXR173" s="14" t="s">
        <v>366</v>
      </c>
      <c r="MXS173" s="14" t="s">
        <v>367</v>
      </c>
      <c r="MXT173" s="14" t="s">
        <v>18083</v>
      </c>
      <c r="MXU173" s="14" t="s">
        <v>18082</v>
      </c>
      <c r="MXV173" s="14" t="s">
        <v>526</v>
      </c>
      <c r="MXW173" s="14" t="s">
        <v>159</v>
      </c>
      <c r="MXX173" s="14" t="s">
        <v>701</v>
      </c>
      <c r="MXY173" s="14" t="s">
        <v>701</v>
      </c>
      <c r="MXZ173" s="14" t="s">
        <v>366</v>
      </c>
      <c r="MYA173" s="14" t="s">
        <v>367</v>
      </c>
      <c r="MYB173" s="14" t="s">
        <v>18083</v>
      </c>
      <c r="MYC173" s="14" t="s">
        <v>18082</v>
      </c>
      <c r="MYD173" s="14" t="s">
        <v>526</v>
      </c>
      <c r="MYE173" s="14" t="s">
        <v>159</v>
      </c>
      <c r="MYF173" s="14" t="s">
        <v>701</v>
      </c>
      <c r="MYG173" s="14" t="s">
        <v>701</v>
      </c>
      <c r="MYH173" s="14" t="s">
        <v>366</v>
      </c>
      <c r="MYI173" s="14" t="s">
        <v>367</v>
      </c>
      <c r="MYJ173" s="14" t="s">
        <v>18083</v>
      </c>
      <c r="MYK173" s="14" t="s">
        <v>18082</v>
      </c>
      <c r="MYL173" s="14" t="s">
        <v>526</v>
      </c>
      <c r="MYM173" s="14" t="s">
        <v>159</v>
      </c>
      <c r="MYN173" s="14" t="s">
        <v>701</v>
      </c>
      <c r="MYO173" s="14" t="s">
        <v>701</v>
      </c>
      <c r="MYP173" s="14" t="s">
        <v>366</v>
      </c>
      <c r="MYQ173" s="14" t="s">
        <v>367</v>
      </c>
      <c r="MYR173" s="14" t="s">
        <v>18083</v>
      </c>
      <c r="MYS173" s="14" t="s">
        <v>18082</v>
      </c>
      <c r="MYT173" s="14" t="s">
        <v>526</v>
      </c>
      <c r="MYU173" s="14" t="s">
        <v>159</v>
      </c>
      <c r="MYV173" s="14" t="s">
        <v>701</v>
      </c>
      <c r="MYW173" s="14" t="s">
        <v>701</v>
      </c>
      <c r="MYX173" s="14" t="s">
        <v>366</v>
      </c>
      <c r="MYY173" s="14" t="s">
        <v>367</v>
      </c>
      <c r="MYZ173" s="14" t="s">
        <v>18083</v>
      </c>
      <c r="MZA173" s="14" t="s">
        <v>18082</v>
      </c>
      <c r="MZB173" s="14" t="s">
        <v>526</v>
      </c>
      <c r="MZC173" s="14" t="s">
        <v>159</v>
      </c>
      <c r="MZD173" s="14" t="s">
        <v>701</v>
      </c>
      <c r="MZE173" s="14" t="s">
        <v>701</v>
      </c>
      <c r="MZF173" s="14" t="s">
        <v>366</v>
      </c>
      <c r="MZG173" s="14" t="s">
        <v>367</v>
      </c>
      <c r="MZH173" s="14" t="s">
        <v>18083</v>
      </c>
      <c r="MZI173" s="14" t="s">
        <v>18082</v>
      </c>
      <c r="MZJ173" s="14" t="s">
        <v>526</v>
      </c>
      <c r="MZK173" s="14" t="s">
        <v>159</v>
      </c>
      <c r="MZL173" s="14" t="s">
        <v>701</v>
      </c>
      <c r="MZM173" s="14" t="s">
        <v>701</v>
      </c>
      <c r="MZN173" s="14" t="s">
        <v>366</v>
      </c>
      <c r="MZO173" s="14" t="s">
        <v>367</v>
      </c>
      <c r="MZP173" s="14" t="s">
        <v>18083</v>
      </c>
      <c r="MZQ173" s="14" t="s">
        <v>18082</v>
      </c>
      <c r="MZR173" s="14" t="s">
        <v>526</v>
      </c>
      <c r="MZS173" s="14" t="s">
        <v>159</v>
      </c>
      <c r="MZT173" s="14" t="s">
        <v>701</v>
      </c>
      <c r="MZU173" s="14" t="s">
        <v>701</v>
      </c>
      <c r="MZV173" s="14" t="s">
        <v>366</v>
      </c>
      <c r="MZW173" s="14" t="s">
        <v>367</v>
      </c>
      <c r="MZX173" s="14" t="s">
        <v>18083</v>
      </c>
      <c r="MZY173" s="14" t="s">
        <v>18082</v>
      </c>
      <c r="MZZ173" s="14" t="s">
        <v>526</v>
      </c>
      <c r="NAA173" s="14" t="s">
        <v>159</v>
      </c>
      <c r="NAB173" s="14" t="s">
        <v>701</v>
      </c>
      <c r="NAC173" s="14" t="s">
        <v>701</v>
      </c>
      <c r="NAD173" s="14" t="s">
        <v>366</v>
      </c>
      <c r="NAE173" s="14" t="s">
        <v>367</v>
      </c>
      <c r="NAF173" s="14" t="s">
        <v>18083</v>
      </c>
      <c r="NAG173" s="14" t="s">
        <v>18082</v>
      </c>
      <c r="NAH173" s="14" t="s">
        <v>526</v>
      </c>
      <c r="NAI173" s="14" t="s">
        <v>159</v>
      </c>
      <c r="NAJ173" s="14" t="s">
        <v>701</v>
      </c>
      <c r="NAK173" s="14" t="s">
        <v>701</v>
      </c>
      <c r="NAL173" s="14" t="s">
        <v>366</v>
      </c>
      <c r="NAM173" s="14" t="s">
        <v>367</v>
      </c>
      <c r="NAN173" s="14" t="s">
        <v>18083</v>
      </c>
      <c r="NAO173" s="14" t="s">
        <v>18082</v>
      </c>
      <c r="NAP173" s="14" t="s">
        <v>526</v>
      </c>
      <c r="NAQ173" s="14" t="s">
        <v>159</v>
      </c>
      <c r="NAR173" s="14" t="s">
        <v>701</v>
      </c>
      <c r="NAS173" s="14" t="s">
        <v>701</v>
      </c>
      <c r="NAT173" s="14" t="s">
        <v>366</v>
      </c>
      <c r="NAU173" s="14" t="s">
        <v>367</v>
      </c>
      <c r="NAV173" s="14" t="s">
        <v>18083</v>
      </c>
      <c r="NAW173" s="14" t="s">
        <v>18082</v>
      </c>
      <c r="NAX173" s="14" t="s">
        <v>526</v>
      </c>
      <c r="NAY173" s="14" t="s">
        <v>159</v>
      </c>
      <c r="NAZ173" s="14" t="s">
        <v>701</v>
      </c>
      <c r="NBA173" s="14" t="s">
        <v>701</v>
      </c>
      <c r="NBB173" s="14" t="s">
        <v>366</v>
      </c>
      <c r="NBC173" s="14" t="s">
        <v>367</v>
      </c>
      <c r="NBD173" s="14" t="s">
        <v>18083</v>
      </c>
      <c r="NBE173" s="14" t="s">
        <v>18082</v>
      </c>
      <c r="NBF173" s="14" t="s">
        <v>526</v>
      </c>
      <c r="NBG173" s="14" t="s">
        <v>159</v>
      </c>
      <c r="NBH173" s="14" t="s">
        <v>701</v>
      </c>
      <c r="NBI173" s="14" t="s">
        <v>701</v>
      </c>
      <c r="NBJ173" s="14" t="s">
        <v>366</v>
      </c>
      <c r="NBK173" s="14" t="s">
        <v>367</v>
      </c>
      <c r="NBL173" s="14" t="s">
        <v>18083</v>
      </c>
      <c r="NBM173" s="14" t="s">
        <v>18082</v>
      </c>
      <c r="NBN173" s="14" t="s">
        <v>526</v>
      </c>
      <c r="NBO173" s="14" t="s">
        <v>159</v>
      </c>
      <c r="NBP173" s="14" t="s">
        <v>701</v>
      </c>
      <c r="NBQ173" s="14" t="s">
        <v>701</v>
      </c>
      <c r="NBR173" s="14" t="s">
        <v>366</v>
      </c>
      <c r="NBS173" s="14" t="s">
        <v>367</v>
      </c>
      <c r="NBT173" s="14" t="s">
        <v>18083</v>
      </c>
      <c r="NBU173" s="14" t="s">
        <v>18082</v>
      </c>
      <c r="NBV173" s="14" t="s">
        <v>526</v>
      </c>
      <c r="NBW173" s="14" t="s">
        <v>159</v>
      </c>
      <c r="NBX173" s="14" t="s">
        <v>701</v>
      </c>
      <c r="NBY173" s="14" t="s">
        <v>701</v>
      </c>
      <c r="NBZ173" s="14" t="s">
        <v>366</v>
      </c>
      <c r="NCA173" s="14" t="s">
        <v>367</v>
      </c>
      <c r="NCB173" s="14" t="s">
        <v>18083</v>
      </c>
      <c r="NCC173" s="14" t="s">
        <v>18082</v>
      </c>
      <c r="NCD173" s="14" t="s">
        <v>526</v>
      </c>
      <c r="NCE173" s="14" t="s">
        <v>159</v>
      </c>
      <c r="NCF173" s="14" t="s">
        <v>701</v>
      </c>
      <c r="NCG173" s="14" t="s">
        <v>701</v>
      </c>
      <c r="NCH173" s="14" t="s">
        <v>366</v>
      </c>
      <c r="NCI173" s="14" t="s">
        <v>367</v>
      </c>
      <c r="NCJ173" s="14" t="s">
        <v>18083</v>
      </c>
      <c r="NCK173" s="14" t="s">
        <v>18082</v>
      </c>
      <c r="NCL173" s="14" t="s">
        <v>526</v>
      </c>
      <c r="NCM173" s="14" t="s">
        <v>159</v>
      </c>
      <c r="NCN173" s="14" t="s">
        <v>701</v>
      </c>
      <c r="NCO173" s="14" t="s">
        <v>701</v>
      </c>
      <c r="NCP173" s="14" t="s">
        <v>366</v>
      </c>
      <c r="NCQ173" s="14" t="s">
        <v>367</v>
      </c>
      <c r="NCR173" s="14" t="s">
        <v>18083</v>
      </c>
      <c r="NCS173" s="14" t="s">
        <v>18082</v>
      </c>
      <c r="NCT173" s="14" t="s">
        <v>526</v>
      </c>
      <c r="NCU173" s="14" t="s">
        <v>159</v>
      </c>
      <c r="NCV173" s="14" t="s">
        <v>701</v>
      </c>
      <c r="NCW173" s="14" t="s">
        <v>701</v>
      </c>
      <c r="NCX173" s="14" t="s">
        <v>366</v>
      </c>
      <c r="NCY173" s="14" t="s">
        <v>367</v>
      </c>
      <c r="NCZ173" s="14" t="s">
        <v>18083</v>
      </c>
      <c r="NDA173" s="14" t="s">
        <v>18082</v>
      </c>
      <c r="NDB173" s="14" t="s">
        <v>526</v>
      </c>
      <c r="NDC173" s="14" t="s">
        <v>159</v>
      </c>
      <c r="NDD173" s="14" t="s">
        <v>701</v>
      </c>
      <c r="NDE173" s="14" t="s">
        <v>701</v>
      </c>
      <c r="NDF173" s="14" t="s">
        <v>366</v>
      </c>
      <c r="NDG173" s="14" t="s">
        <v>367</v>
      </c>
      <c r="NDH173" s="14" t="s">
        <v>18083</v>
      </c>
      <c r="NDI173" s="14" t="s">
        <v>18082</v>
      </c>
      <c r="NDJ173" s="14" t="s">
        <v>526</v>
      </c>
      <c r="NDK173" s="14" t="s">
        <v>159</v>
      </c>
      <c r="NDL173" s="14" t="s">
        <v>701</v>
      </c>
      <c r="NDM173" s="14" t="s">
        <v>701</v>
      </c>
      <c r="NDN173" s="14" t="s">
        <v>366</v>
      </c>
      <c r="NDO173" s="14" t="s">
        <v>367</v>
      </c>
      <c r="NDP173" s="14" t="s">
        <v>18083</v>
      </c>
      <c r="NDQ173" s="14" t="s">
        <v>18082</v>
      </c>
      <c r="NDR173" s="14" t="s">
        <v>526</v>
      </c>
      <c r="NDS173" s="14" t="s">
        <v>159</v>
      </c>
      <c r="NDT173" s="14" t="s">
        <v>701</v>
      </c>
      <c r="NDU173" s="14" t="s">
        <v>701</v>
      </c>
      <c r="NDV173" s="14" t="s">
        <v>366</v>
      </c>
      <c r="NDW173" s="14" t="s">
        <v>367</v>
      </c>
      <c r="NDX173" s="14" t="s">
        <v>18083</v>
      </c>
      <c r="NDY173" s="14" t="s">
        <v>18082</v>
      </c>
      <c r="NDZ173" s="14" t="s">
        <v>526</v>
      </c>
      <c r="NEA173" s="14" t="s">
        <v>159</v>
      </c>
      <c r="NEB173" s="14" t="s">
        <v>701</v>
      </c>
      <c r="NEC173" s="14" t="s">
        <v>701</v>
      </c>
      <c r="NED173" s="14" t="s">
        <v>366</v>
      </c>
      <c r="NEE173" s="14" t="s">
        <v>367</v>
      </c>
      <c r="NEF173" s="14" t="s">
        <v>18083</v>
      </c>
      <c r="NEG173" s="14" t="s">
        <v>18082</v>
      </c>
      <c r="NEH173" s="14" t="s">
        <v>526</v>
      </c>
      <c r="NEI173" s="14" t="s">
        <v>159</v>
      </c>
      <c r="NEJ173" s="14" t="s">
        <v>701</v>
      </c>
      <c r="NEK173" s="14" t="s">
        <v>701</v>
      </c>
      <c r="NEL173" s="14" t="s">
        <v>366</v>
      </c>
      <c r="NEM173" s="14" t="s">
        <v>367</v>
      </c>
      <c r="NEN173" s="14" t="s">
        <v>18083</v>
      </c>
      <c r="NEO173" s="14" t="s">
        <v>18082</v>
      </c>
      <c r="NEP173" s="14" t="s">
        <v>526</v>
      </c>
      <c r="NEQ173" s="14" t="s">
        <v>159</v>
      </c>
      <c r="NER173" s="14" t="s">
        <v>701</v>
      </c>
      <c r="NES173" s="14" t="s">
        <v>701</v>
      </c>
      <c r="NET173" s="14" t="s">
        <v>366</v>
      </c>
      <c r="NEU173" s="14" t="s">
        <v>367</v>
      </c>
      <c r="NEV173" s="14" t="s">
        <v>18083</v>
      </c>
      <c r="NEW173" s="14" t="s">
        <v>18082</v>
      </c>
      <c r="NEX173" s="14" t="s">
        <v>526</v>
      </c>
      <c r="NEY173" s="14" t="s">
        <v>159</v>
      </c>
      <c r="NEZ173" s="14" t="s">
        <v>701</v>
      </c>
      <c r="NFA173" s="14" t="s">
        <v>701</v>
      </c>
      <c r="NFB173" s="14" t="s">
        <v>366</v>
      </c>
      <c r="NFC173" s="14" t="s">
        <v>367</v>
      </c>
      <c r="NFD173" s="14" t="s">
        <v>18083</v>
      </c>
      <c r="NFE173" s="14" t="s">
        <v>18082</v>
      </c>
      <c r="NFF173" s="14" t="s">
        <v>526</v>
      </c>
      <c r="NFG173" s="14" t="s">
        <v>159</v>
      </c>
      <c r="NFH173" s="14" t="s">
        <v>701</v>
      </c>
      <c r="NFI173" s="14" t="s">
        <v>701</v>
      </c>
      <c r="NFJ173" s="14" t="s">
        <v>366</v>
      </c>
      <c r="NFK173" s="14" t="s">
        <v>367</v>
      </c>
      <c r="NFL173" s="14" t="s">
        <v>18083</v>
      </c>
      <c r="NFM173" s="14" t="s">
        <v>18082</v>
      </c>
      <c r="NFN173" s="14" t="s">
        <v>526</v>
      </c>
      <c r="NFO173" s="14" t="s">
        <v>159</v>
      </c>
      <c r="NFP173" s="14" t="s">
        <v>701</v>
      </c>
      <c r="NFQ173" s="14" t="s">
        <v>701</v>
      </c>
      <c r="NFR173" s="14" t="s">
        <v>366</v>
      </c>
      <c r="NFS173" s="14" t="s">
        <v>367</v>
      </c>
      <c r="NFT173" s="14" t="s">
        <v>18083</v>
      </c>
      <c r="NFU173" s="14" t="s">
        <v>18082</v>
      </c>
      <c r="NFV173" s="14" t="s">
        <v>526</v>
      </c>
      <c r="NFW173" s="14" t="s">
        <v>159</v>
      </c>
      <c r="NFX173" s="14" t="s">
        <v>701</v>
      </c>
      <c r="NFY173" s="14" t="s">
        <v>701</v>
      </c>
      <c r="NFZ173" s="14" t="s">
        <v>366</v>
      </c>
      <c r="NGA173" s="14" t="s">
        <v>367</v>
      </c>
      <c r="NGB173" s="14" t="s">
        <v>18083</v>
      </c>
      <c r="NGC173" s="14" t="s">
        <v>18082</v>
      </c>
      <c r="NGD173" s="14" t="s">
        <v>526</v>
      </c>
      <c r="NGE173" s="14" t="s">
        <v>159</v>
      </c>
      <c r="NGF173" s="14" t="s">
        <v>701</v>
      </c>
      <c r="NGG173" s="14" t="s">
        <v>701</v>
      </c>
      <c r="NGH173" s="14" t="s">
        <v>366</v>
      </c>
      <c r="NGI173" s="14" t="s">
        <v>367</v>
      </c>
      <c r="NGJ173" s="14" t="s">
        <v>18083</v>
      </c>
      <c r="NGK173" s="14" t="s">
        <v>18082</v>
      </c>
      <c r="NGL173" s="14" t="s">
        <v>526</v>
      </c>
      <c r="NGM173" s="14" t="s">
        <v>159</v>
      </c>
      <c r="NGN173" s="14" t="s">
        <v>701</v>
      </c>
      <c r="NGO173" s="14" t="s">
        <v>701</v>
      </c>
      <c r="NGP173" s="14" t="s">
        <v>366</v>
      </c>
      <c r="NGQ173" s="14" t="s">
        <v>367</v>
      </c>
      <c r="NGR173" s="14" t="s">
        <v>18083</v>
      </c>
      <c r="NGS173" s="14" t="s">
        <v>18082</v>
      </c>
      <c r="NGT173" s="14" t="s">
        <v>526</v>
      </c>
      <c r="NGU173" s="14" t="s">
        <v>159</v>
      </c>
      <c r="NGV173" s="14" t="s">
        <v>701</v>
      </c>
      <c r="NGW173" s="14" t="s">
        <v>701</v>
      </c>
      <c r="NGX173" s="14" t="s">
        <v>366</v>
      </c>
      <c r="NGY173" s="14" t="s">
        <v>367</v>
      </c>
      <c r="NGZ173" s="14" t="s">
        <v>18083</v>
      </c>
      <c r="NHA173" s="14" t="s">
        <v>18082</v>
      </c>
      <c r="NHB173" s="14" t="s">
        <v>526</v>
      </c>
      <c r="NHC173" s="14" t="s">
        <v>159</v>
      </c>
      <c r="NHD173" s="14" t="s">
        <v>701</v>
      </c>
      <c r="NHE173" s="14" t="s">
        <v>701</v>
      </c>
      <c r="NHF173" s="14" t="s">
        <v>366</v>
      </c>
      <c r="NHG173" s="14" t="s">
        <v>367</v>
      </c>
      <c r="NHH173" s="14" t="s">
        <v>18083</v>
      </c>
      <c r="NHI173" s="14" t="s">
        <v>18082</v>
      </c>
      <c r="NHJ173" s="14" t="s">
        <v>526</v>
      </c>
      <c r="NHK173" s="14" t="s">
        <v>159</v>
      </c>
      <c r="NHL173" s="14" t="s">
        <v>701</v>
      </c>
      <c r="NHM173" s="14" t="s">
        <v>701</v>
      </c>
      <c r="NHN173" s="14" t="s">
        <v>366</v>
      </c>
      <c r="NHO173" s="14" t="s">
        <v>367</v>
      </c>
      <c r="NHP173" s="14" t="s">
        <v>18083</v>
      </c>
      <c r="NHQ173" s="14" t="s">
        <v>18082</v>
      </c>
      <c r="NHR173" s="14" t="s">
        <v>526</v>
      </c>
      <c r="NHS173" s="14" t="s">
        <v>159</v>
      </c>
      <c r="NHT173" s="14" t="s">
        <v>701</v>
      </c>
      <c r="NHU173" s="14" t="s">
        <v>701</v>
      </c>
      <c r="NHV173" s="14" t="s">
        <v>366</v>
      </c>
      <c r="NHW173" s="14" t="s">
        <v>367</v>
      </c>
      <c r="NHX173" s="14" t="s">
        <v>18083</v>
      </c>
      <c r="NHY173" s="14" t="s">
        <v>18082</v>
      </c>
      <c r="NHZ173" s="14" t="s">
        <v>526</v>
      </c>
      <c r="NIA173" s="14" t="s">
        <v>159</v>
      </c>
      <c r="NIB173" s="14" t="s">
        <v>701</v>
      </c>
      <c r="NIC173" s="14" t="s">
        <v>701</v>
      </c>
      <c r="NID173" s="14" t="s">
        <v>366</v>
      </c>
      <c r="NIE173" s="14" t="s">
        <v>367</v>
      </c>
      <c r="NIF173" s="14" t="s">
        <v>18083</v>
      </c>
      <c r="NIG173" s="14" t="s">
        <v>18082</v>
      </c>
      <c r="NIH173" s="14" t="s">
        <v>526</v>
      </c>
      <c r="NII173" s="14" t="s">
        <v>159</v>
      </c>
      <c r="NIJ173" s="14" t="s">
        <v>701</v>
      </c>
      <c r="NIK173" s="14" t="s">
        <v>701</v>
      </c>
      <c r="NIL173" s="14" t="s">
        <v>366</v>
      </c>
      <c r="NIM173" s="14" t="s">
        <v>367</v>
      </c>
      <c r="NIN173" s="14" t="s">
        <v>18083</v>
      </c>
      <c r="NIO173" s="14" t="s">
        <v>18082</v>
      </c>
      <c r="NIP173" s="14" t="s">
        <v>526</v>
      </c>
      <c r="NIQ173" s="14" t="s">
        <v>159</v>
      </c>
      <c r="NIR173" s="14" t="s">
        <v>701</v>
      </c>
      <c r="NIS173" s="14" t="s">
        <v>701</v>
      </c>
      <c r="NIT173" s="14" t="s">
        <v>366</v>
      </c>
      <c r="NIU173" s="14" t="s">
        <v>367</v>
      </c>
      <c r="NIV173" s="14" t="s">
        <v>18083</v>
      </c>
      <c r="NIW173" s="14" t="s">
        <v>18082</v>
      </c>
      <c r="NIX173" s="14" t="s">
        <v>526</v>
      </c>
      <c r="NIY173" s="14" t="s">
        <v>159</v>
      </c>
      <c r="NIZ173" s="14" t="s">
        <v>701</v>
      </c>
      <c r="NJA173" s="14" t="s">
        <v>701</v>
      </c>
      <c r="NJB173" s="14" t="s">
        <v>366</v>
      </c>
      <c r="NJC173" s="14" t="s">
        <v>367</v>
      </c>
      <c r="NJD173" s="14" t="s">
        <v>18083</v>
      </c>
      <c r="NJE173" s="14" t="s">
        <v>18082</v>
      </c>
      <c r="NJF173" s="14" t="s">
        <v>526</v>
      </c>
      <c r="NJG173" s="14" t="s">
        <v>159</v>
      </c>
      <c r="NJH173" s="14" t="s">
        <v>701</v>
      </c>
      <c r="NJI173" s="14" t="s">
        <v>701</v>
      </c>
      <c r="NJJ173" s="14" t="s">
        <v>366</v>
      </c>
      <c r="NJK173" s="14" t="s">
        <v>367</v>
      </c>
      <c r="NJL173" s="14" t="s">
        <v>18083</v>
      </c>
      <c r="NJM173" s="14" t="s">
        <v>18082</v>
      </c>
      <c r="NJN173" s="14" t="s">
        <v>526</v>
      </c>
      <c r="NJO173" s="14" t="s">
        <v>159</v>
      </c>
      <c r="NJP173" s="14" t="s">
        <v>701</v>
      </c>
      <c r="NJQ173" s="14" t="s">
        <v>701</v>
      </c>
      <c r="NJR173" s="14" t="s">
        <v>366</v>
      </c>
      <c r="NJS173" s="14" t="s">
        <v>367</v>
      </c>
      <c r="NJT173" s="14" t="s">
        <v>18083</v>
      </c>
      <c r="NJU173" s="14" t="s">
        <v>18082</v>
      </c>
      <c r="NJV173" s="14" t="s">
        <v>526</v>
      </c>
      <c r="NJW173" s="14" t="s">
        <v>159</v>
      </c>
      <c r="NJX173" s="14" t="s">
        <v>701</v>
      </c>
      <c r="NJY173" s="14" t="s">
        <v>701</v>
      </c>
      <c r="NJZ173" s="14" t="s">
        <v>366</v>
      </c>
      <c r="NKA173" s="14" t="s">
        <v>367</v>
      </c>
      <c r="NKB173" s="14" t="s">
        <v>18083</v>
      </c>
      <c r="NKC173" s="14" t="s">
        <v>18082</v>
      </c>
      <c r="NKD173" s="14" t="s">
        <v>526</v>
      </c>
      <c r="NKE173" s="14" t="s">
        <v>159</v>
      </c>
      <c r="NKF173" s="14" t="s">
        <v>701</v>
      </c>
      <c r="NKG173" s="14" t="s">
        <v>701</v>
      </c>
      <c r="NKH173" s="14" t="s">
        <v>366</v>
      </c>
      <c r="NKI173" s="14" t="s">
        <v>367</v>
      </c>
      <c r="NKJ173" s="14" t="s">
        <v>18083</v>
      </c>
      <c r="NKK173" s="14" t="s">
        <v>18082</v>
      </c>
      <c r="NKL173" s="14" t="s">
        <v>526</v>
      </c>
      <c r="NKM173" s="14" t="s">
        <v>159</v>
      </c>
      <c r="NKN173" s="14" t="s">
        <v>701</v>
      </c>
      <c r="NKO173" s="14" t="s">
        <v>701</v>
      </c>
      <c r="NKP173" s="14" t="s">
        <v>366</v>
      </c>
      <c r="NKQ173" s="14" t="s">
        <v>367</v>
      </c>
      <c r="NKR173" s="14" t="s">
        <v>18083</v>
      </c>
      <c r="NKS173" s="14" t="s">
        <v>18082</v>
      </c>
      <c r="NKT173" s="14" t="s">
        <v>526</v>
      </c>
      <c r="NKU173" s="14" t="s">
        <v>159</v>
      </c>
      <c r="NKV173" s="14" t="s">
        <v>701</v>
      </c>
      <c r="NKW173" s="14" t="s">
        <v>701</v>
      </c>
      <c r="NKX173" s="14" t="s">
        <v>366</v>
      </c>
      <c r="NKY173" s="14" t="s">
        <v>367</v>
      </c>
      <c r="NKZ173" s="14" t="s">
        <v>18083</v>
      </c>
      <c r="NLA173" s="14" t="s">
        <v>18082</v>
      </c>
      <c r="NLB173" s="14" t="s">
        <v>526</v>
      </c>
      <c r="NLC173" s="14" t="s">
        <v>159</v>
      </c>
      <c r="NLD173" s="14" t="s">
        <v>701</v>
      </c>
      <c r="NLE173" s="14" t="s">
        <v>701</v>
      </c>
      <c r="NLF173" s="14" t="s">
        <v>366</v>
      </c>
      <c r="NLG173" s="14" t="s">
        <v>367</v>
      </c>
      <c r="NLH173" s="14" t="s">
        <v>18083</v>
      </c>
      <c r="NLI173" s="14" t="s">
        <v>18082</v>
      </c>
      <c r="NLJ173" s="14" t="s">
        <v>526</v>
      </c>
      <c r="NLK173" s="14" t="s">
        <v>159</v>
      </c>
      <c r="NLL173" s="14" t="s">
        <v>701</v>
      </c>
      <c r="NLM173" s="14" t="s">
        <v>701</v>
      </c>
      <c r="NLN173" s="14" t="s">
        <v>366</v>
      </c>
      <c r="NLO173" s="14" t="s">
        <v>367</v>
      </c>
      <c r="NLP173" s="14" t="s">
        <v>18083</v>
      </c>
      <c r="NLQ173" s="14" t="s">
        <v>18082</v>
      </c>
      <c r="NLR173" s="14" t="s">
        <v>526</v>
      </c>
      <c r="NLS173" s="14" t="s">
        <v>159</v>
      </c>
      <c r="NLT173" s="14" t="s">
        <v>701</v>
      </c>
      <c r="NLU173" s="14" t="s">
        <v>701</v>
      </c>
      <c r="NLV173" s="14" t="s">
        <v>366</v>
      </c>
      <c r="NLW173" s="14" t="s">
        <v>367</v>
      </c>
      <c r="NLX173" s="14" t="s">
        <v>18083</v>
      </c>
      <c r="NLY173" s="14" t="s">
        <v>18082</v>
      </c>
      <c r="NLZ173" s="14" t="s">
        <v>526</v>
      </c>
      <c r="NMA173" s="14" t="s">
        <v>159</v>
      </c>
      <c r="NMB173" s="14" t="s">
        <v>701</v>
      </c>
      <c r="NMC173" s="14" t="s">
        <v>701</v>
      </c>
      <c r="NMD173" s="14" t="s">
        <v>366</v>
      </c>
      <c r="NME173" s="14" t="s">
        <v>367</v>
      </c>
      <c r="NMF173" s="14" t="s">
        <v>18083</v>
      </c>
      <c r="NMG173" s="14" t="s">
        <v>18082</v>
      </c>
      <c r="NMH173" s="14" t="s">
        <v>526</v>
      </c>
      <c r="NMI173" s="14" t="s">
        <v>159</v>
      </c>
      <c r="NMJ173" s="14" t="s">
        <v>701</v>
      </c>
      <c r="NMK173" s="14" t="s">
        <v>701</v>
      </c>
      <c r="NML173" s="14" t="s">
        <v>366</v>
      </c>
      <c r="NMM173" s="14" t="s">
        <v>367</v>
      </c>
      <c r="NMN173" s="14" t="s">
        <v>18083</v>
      </c>
      <c r="NMO173" s="14" t="s">
        <v>18082</v>
      </c>
      <c r="NMP173" s="14" t="s">
        <v>526</v>
      </c>
      <c r="NMQ173" s="14" t="s">
        <v>159</v>
      </c>
      <c r="NMR173" s="14" t="s">
        <v>701</v>
      </c>
      <c r="NMS173" s="14" t="s">
        <v>701</v>
      </c>
      <c r="NMT173" s="14" t="s">
        <v>366</v>
      </c>
      <c r="NMU173" s="14" t="s">
        <v>367</v>
      </c>
      <c r="NMV173" s="14" t="s">
        <v>18083</v>
      </c>
      <c r="NMW173" s="14" t="s">
        <v>18082</v>
      </c>
      <c r="NMX173" s="14" t="s">
        <v>526</v>
      </c>
      <c r="NMY173" s="14" t="s">
        <v>159</v>
      </c>
      <c r="NMZ173" s="14" t="s">
        <v>701</v>
      </c>
      <c r="NNA173" s="14" t="s">
        <v>701</v>
      </c>
      <c r="NNB173" s="14" t="s">
        <v>366</v>
      </c>
      <c r="NNC173" s="14" t="s">
        <v>367</v>
      </c>
      <c r="NND173" s="14" t="s">
        <v>18083</v>
      </c>
      <c r="NNE173" s="14" t="s">
        <v>18082</v>
      </c>
      <c r="NNF173" s="14" t="s">
        <v>526</v>
      </c>
      <c r="NNG173" s="14" t="s">
        <v>159</v>
      </c>
      <c r="NNH173" s="14" t="s">
        <v>701</v>
      </c>
      <c r="NNI173" s="14" t="s">
        <v>701</v>
      </c>
      <c r="NNJ173" s="14" t="s">
        <v>366</v>
      </c>
      <c r="NNK173" s="14" t="s">
        <v>367</v>
      </c>
      <c r="NNL173" s="14" t="s">
        <v>18083</v>
      </c>
      <c r="NNM173" s="14" t="s">
        <v>18082</v>
      </c>
      <c r="NNN173" s="14" t="s">
        <v>526</v>
      </c>
      <c r="NNO173" s="14" t="s">
        <v>159</v>
      </c>
      <c r="NNP173" s="14" t="s">
        <v>701</v>
      </c>
      <c r="NNQ173" s="14" t="s">
        <v>701</v>
      </c>
      <c r="NNR173" s="14" t="s">
        <v>366</v>
      </c>
      <c r="NNS173" s="14" t="s">
        <v>367</v>
      </c>
      <c r="NNT173" s="14" t="s">
        <v>18083</v>
      </c>
      <c r="NNU173" s="14" t="s">
        <v>18082</v>
      </c>
      <c r="NNV173" s="14" t="s">
        <v>526</v>
      </c>
      <c r="NNW173" s="14" t="s">
        <v>159</v>
      </c>
      <c r="NNX173" s="14" t="s">
        <v>701</v>
      </c>
      <c r="NNY173" s="14" t="s">
        <v>701</v>
      </c>
      <c r="NNZ173" s="14" t="s">
        <v>366</v>
      </c>
      <c r="NOA173" s="14" t="s">
        <v>367</v>
      </c>
      <c r="NOB173" s="14" t="s">
        <v>18083</v>
      </c>
      <c r="NOC173" s="14" t="s">
        <v>18082</v>
      </c>
      <c r="NOD173" s="14" t="s">
        <v>526</v>
      </c>
      <c r="NOE173" s="14" t="s">
        <v>159</v>
      </c>
      <c r="NOF173" s="14" t="s">
        <v>701</v>
      </c>
      <c r="NOG173" s="14" t="s">
        <v>701</v>
      </c>
      <c r="NOH173" s="14" t="s">
        <v>366</v>
      </c>
      <c r="NOI173" s="14" t="s">
        <v>367</v>
      </c>
      <c r="NOJ173" s="14" t="s">
        <v>18083</v>
      </c>
      <c r="NOK173" s="14" t="s">
        <v>18082</v>
      </c>
      <c r="NOL173" s="14" t="s">
        <v>526</v>
      </c>
      <c r="NOM173" s="14" t="s">
        <v>159</v>
      </c>
      <c r="NON173" s="14" t="s">
        <v>701</v>
      </c>
      <c r="NOO173" s="14" t="s">
        <v>701</v>
      </c>
      <c r="NOP173" s="14" t="s">
        <v>366</v>
      </c>
      <c r="NOQ173" s="14" t="s">
        <v>367</v>
      </c>
      <c r="NOR173" s="14" t="s">
        <v>18083</v>
      </c>
      <c r="NOS173" s="14" t="s">
        <v>18082</v>
      </c>
      <c r="NOT173" s="14" t="s">
        <v>526</v>
      </c>
      <c r="NOU173" s="14" t="s">
        <v>159</v>
      </c>
      <c r="NOV173" s="14" t="s">
        <v>701</v>
      </c>
      <c r="NOW173" s="14" t="s">
        <v>701</v>
      </c>
      <c r="NOX173" s="14" t="s">
        <v>366</v>
      </c>
      <c r="NOY173" s="14" t="s">
        <v>367</v>
      </c>
      <c r="NOZ173" s="14" t="s">
        <v>18083</v>
      </c>
      <c r="NPA173" s="14" t="s">
        <v>18082</v>
      </c>
      <c r="NPB173" s="14" t="s">
        <v>526</v>
      </c>
      <c r="NPC173" s="14" t="s">
        <v>159</v>
      </c>
      <c r="NPD173" s="14" t="s">
        <v>701</v>
      </c>
      <c r="NPE173" s="14" t="s">
        <v>701</v>
      </c>
      <c r="NPF173" s="14" t="s">
        <v>366</v>
      </c>
      <c r="NPG173" s="14" t="s">
        <v>367</v>
      </c>
      <c r="NPH173" s="14" t="s">
        <v>18083</v>
      </c>
      <c r="NPI173" s="14" t="s">
        <v>18082</v>
      </c>
      <c r="NPJ173" s="14" t="s">
        <v>526</v>
      </c>
      <c r="NPK173" s="14" t="s">
        <v>159</v>
      </c>
      <c r="NPL173" s="14" t="s">
        <v>701</v>
      </c>
      <c r="NPM173" s="14" t="s">
        <v>701</v>
      </c>
      <c r="NPN173" s="14" t="s">
        <v>366</v>
      </c>
      <c r="NPO173" s="14" t="s">
        <v>367</v>
      </c>
      <c r="NPP173" s="14" t="s">
        <v>18083</v>
      </c>
      <c r="NPQ173" s="14" t="s">
        <v>18082</v>
      </c>
      <c r="NPR173" s="14" t="s">
        <v>526</v>
      </c>
      <c r="NPS173" s="14" t="s">
        <v>159</v>
      </c>
      <c r="NPT173" s="14" t="s">
        <v>701</v>
      </c>
      <c r="NPU173" s="14" t="s">
        <v>701</v>
      </c>
      <c r="NPV173" s="14" t="s">
        <v>366</v>
      </c>
      <c r="NPW173" s="14" t="s">
        <v>367</v>
      </c>
      <c r="NPX173" s="14" t="s">
        <v>18083</v>
      </c>
      <c r="NPY173" s="14" t="s">
        <v>18082</v>
      </c>
      <c r="NPZ173" s="14" t="s">
        <v>526</v>
      </c>
      <c r="NQA173" s="14" t="s">
        <v>159</v>
      </c>
      <c r="NQB173" s="14" t="s">
        <v>701</v>
      </c>
      <c r="NQC173" s="14" t="s">
        <v>701</v>
      </c>
      <c r="NQD173" s="14" t="s">
        <v>366</v>
      </c>
      <c r="NQE173" s="14" t="s">
        <v>367</v>
      </c>
      <c r="NQF173" s="14" t="s">
        <v>18083</v>
      </c>
      <c r="NQG173" s="14" t="s">
        <v>18082</v>
      </c>
      <c r="NQH173" s="14" t="s">
        <v>526</v>
      </c>
      <c r="NQI173" s="14" t="s">
        <v>159</v>
      </c>
      <c r="NQJ173" s="14" t="s">
        <v>701</v>
      </c>
      <c r="NQK173" s="14" t="s">
        <v>701</v>
      </c>
      <c r="NQL173" s="14" t="s">
        <v>366</v>
      </c>
      <c r="NQM173" s="14" t="s">
        <v>367</v>
      </c>
      <c r="NQN173" s="14" t="s">
        <v>18083</v>
      </c>
      <c r="NQO173" s="14" t="s">
        <v>18082</v>
      </c>
      <c r="NQP173" s="14" t="s">
        <v>526</v>
      </c>
      <c r="NQQ173" s="14" t="s">
        <v>159</v>
      </c>
      <c r="NQR173" s="14" t="s">
        <v>701</v>
      </c>
      <c r="NQS173" s="14" t="s">
        <v>701</v>
      </c>
      <c r="NQT173" s="14" t="s">
        <v>366</v>
      </c>
      <c r="NQU173" s="14" t="s">
        <v>367</v>
      </c>
      <c r="NQV173" s="14" t="s">
        <v>18083</v>
      </c>
      <c r="NQW173" s="14" t="s">
        <v>18082</v>
      </c>
      <c r="NQX173" s="14" t="s">
        <v>526</v>
      </c>
      <c r="NQY173" s="14" t="s">
        <v>159</v>
      </c>
      <c r="NQZ173" s="14" t="s">
        <v>701</v>
      </c>
      <c r="NRA173" s="14" t="s">
        <v>701</v>
      </c>
      <c r="NRB173" s="14" t="s">
        <v>366</v>
      </c>
      <c r="NRC173" s="14" t="s">
        <v>367</v>
      </c>
      <c r="NRD173" s="14" t="s">
        <v>18083</v>
      </c>
      <c r="NRE173" s="14" t="s">
        <v>18082</v>
      </c>
      <c r="NRF173" s="14" t="s">
        <v>526</v>
      </c>
      <c r="NRG173" s="14" t="s">
        <v>159</v>
      </c>
      <c r="NRH173" s="14" t="s">
        <v>701</v>
      </c>
      <c r="NRI173" s="14" t="s">
        <v>701</v>
      </c>
      <c r="NRJ173" s="14" t="s">
        <v>366</v>
      </c>
      <c r="NRK173" s="14" t="s">
        <v>367</v>
      </c>
      <c r="NRL173" s="14" t="s">
        <v>18083</v>
      </c>
      <c r="NRM173" s="14" t="s">
        <v>18082</v>
      </c>
      <c r="NRN173" s="14" t="s">
        <v>526</v>
      </c>
      <c r="NRO173" s="14" t="s">
        <v>159</v>
      </c>
      <c r="NRP173" s="14" t="s">
        <v>701</v>
      </c>
      <c r="NRQ173" s="14" t="s">
        <v>701</v>
      </c>
      <c r="NRR173" s="14" t="s">
        <v>366</v>
      </c>
      <c r="NRS173" s="14" t="s">
        <v>367</v>
      </c>
      <c r="NRT173" s="14" t="s">
        <v>18083</v>
      </c>
      <c r="NRU173" s="14" t="s">
        <v>18082</v>
      </c>
      <c r="NRV173" s="14" t="s">
        <v>526</v>
      </c>
      <c r="NRW173" s="14" t="s">
        <v>159</v>
      </c>
      <c r="NRX173" s="14" t="s">
        <v>701</v>
      </c>
      <c r="NRY173" s="14" t="s">
        <v>701</v>
      </c>
      <c r="NRZ173" s="14" t="s">
        <v>366</v>
      </c>
      <c r="NSA173" s="14" t="s">
        <v>367</v>
      </c>
      <c r="NSB173" s="14" t="s">
        <v>18083</v>
      </c>
      <c r="NSC173" s="14" t="s">
        <v>18082</v>
      </c>
      <c r="NSD173" s="14" t="s">
        <v>526</v>
      </c>
      <c r="NSE173" s="14" t="s">
        <v>159</v>
      </c>
      <c r="NSF173" s="14" t="s">
        <v>701</v>
      </c>
      <c r="NSG173" s="14" t="s">
        <v>701</v>
      </c>
      <c r="NSH173" s="14" t="s">
        <v>366</v>
      </c>
      <c r="NSI173" s="14" t="s">
        <v>367</v>
      </c>
      <c r="NSJ173" s="14" t="s">
        <v>18083</v>
      </c>
      <c r="NSK173" s="14" t="s">
        <v>18082</v>
      </c>
      <c r="NSL173" s="14" t="s">
        <v>526</v>
      </c>
      <c r="NSM173" s="14" t="s">
        <v>159</v>
      </c>
      <c r="NSN173" s="14" t="s">
        <v>701</v>
      </c>
      <c r="NSO173" s="14" t="s">
        <v>701</v>
      </c>
      <c r="NSP173" s="14" t="s">
        <v>366</v>
      </c>
      <c r="NSQ173" s="14" t="s">
        <v>367</v>
      </c>
      <c r="NSR173" s="14" t="s">
        <v>18083</v>
      </c>
      <c r="NSS173" s="14" t="s">
        <v>18082</v>
      </c>
      <c r="NST173" s="14" t="s">
        <v>526</v>
      </c>
      <c r="NSU173" s="14" t="s">
        <v>159</v>
      </c>
      <c r="NSV173" s="14" t="s">
        <v>701</v>
      </c>
      <c r="NSW173" s="14" t="s">
        <v>701</v>
      </c>
      <c r="NSX173" s="14" t="s">
        <v>366</v>
      </c>
      <c r="NSY173" s="14" t="s">
        <v>367</v>
      </c>
      <c r="NSZ173" s="14" t="s">
        <v>18083</v>
      </c>
      <c r="NTA173" s="14" t="s">
        <v>18082</v>
      </c>
      <c r="NTB173" s="14" t="s">
        <v>526</v>
      </c>
      <c r="NTC173" s="14" t="s">
        <v>159</v>
      </c>
      <c r="NTD173" s="14" t="s">
        <v>701</v>
      </c>
      <c r="NTE173" s="14" t="s">
        <v>701</v>
      </c>
      <c r="NTF173" s="14" t="s">
        <v>366</v>
      </c>
      <c r="NTG173" s="14" t="s">
        <v>367</v>
      </c>
      <c r="NTH173" s="14" t="s">
        <v>18083</v>
      </c>
      <c r="NTI173" s="14" t="s">
        <v>18082</v>
      </c>
      <c r="NTJ173" s="14" t="s">
        <v>526</v>
      </c>
      <c r="NTK173" s="14" t="s">
        <v>159</v>
      </c>
      <c r="NTL173" s="14" t="s">
        <v>701</v>
      </c>
      <c r="NTM173" s="14" t="s">
        <v>701</v>
      </c>
      <c r="NTN173" s="14" t="s">
        <v>366</v>
      </c>
      <c r="NTO173" s="14" t="s">
        <v>367</v>
      </c>
      <c r="NTP173" s="14" t="s">
        <v>18083</v>
      </c>
      <c r="NTQ173" s="14" t="s">
        <v>18082</v>
      </c>
      <c r="NTR173" s="14" t="s">
        <v>526</v>
      </c>
      <c r="NTS173" s="14" t="s">
        <v>159</v>
      </c>
      <c r="NTT173" s="14" t="s">
        <v>701</v>
      </c>
      <c r="NTU173" s="14" t="s">
        <v>701</v>
      </c>
      <c r="NTV173" s="14" t="s">
        <v>366</v>
      </c>
      <c r="NTW173" s="14" t="s">
        <v>367</v>
      </c>
      <c r="NTX173" s="14" t="s">
        <v>18083</v>
      </c>
      <c r="NTY173" s="14" t="s">
        <v>18082</v>
      </c>
      <c r="NTZ173" s="14" t="s">
        <v>526</v>
      </c>
      <c r="NUA173" s="14" t="s">
        <v>159</v>
      </c>
      <c r="NUB173" s="14" t="s">
        <v>701</v>
      </c>
      <c r="NUC173" s="14" t="s">
        <v>701</v>
      </c>
      <c r="NUD173" s="14" t="s">
        <v>366</v>
      </c>
      <c r="NUE173" s="14" t="s">
        <v>367</v>
      </c>
      <c r="NUF173" s="14" t="s">
        <v>18083</v>
      </c>
      <c r="NUG173" s="14" t="s">
        <v>18082</v>
      </c>
      <c r="NUH173" s="14" t="s">
        <v>526</v>
      </c>
      <c r="NUI173" s="14" t="s">
        <v>159</v>
      </c>
      <c r="NUJ173" s="14" t="s">
        <v>701</v>
      </c>
      <c r="NUK173" s="14" t="s">
        <v>701</v>
      </c>
      <c r="NUL173" s="14" t="s">
        <v>366</v>
      </c>
      <c r="NUM173" s="14" t="s">
        <v>367</v>
      </c>
      <c r="NUN173" s="14" t="s">
        <v>18083</v>
      </c>
      <c r="NUO173" s="14" t="s">
        <v>18082</v>
      </c>
      <c r="NUP173" s="14" t="s">
        <v>526</v>
      </c>
      <c r="NUQ173" s="14" t="s">
        <v>159</v>
      </c>
      <c r="NUR173" s="14" t="s">
        <v>701</v>
      </c>
      <c r="NUS173" s="14" t="s">
        <v>701</v>
      </c>
      <c r="NUT173" s="14" t="s">
        <v>366</v>
      </c>
      <c r="NUU173" s="14" t="s">
        <v>367</v>
      </c>
      <c r="NUV173" s="14" t="s">
        <v>18083</v>
      </c>
      <c r="NUW173" s="14" t="s">
        <v>18082</v>
      </c>
      <c r="NUX173" s="14" t="s">
        <v>526</v>
      </c>
      <c r="NUY173" s="14" t="s">
        <v>159</v>
      </c>
      <c r="NUZ173" s="14" t="s">
        <v>701</v>
      </c>
      <c r="NVA173" s="14" t="s">
        <v>701</v>
      </c>
      <c r="NVB173" s="14" t="s">
        <v>366</v>
      </c>
      <c r="NVC173" s="14" t="s">
        <v>367</v>
      </c>
      <c r="NVD173" s="14" t="s">
        <v>18083</v>
      </c>
      <c r="NVE173" s="14" t="s">
        <v>18082</v>
      </c>
      <c r="NVF173" s="14" t="s">
        <v>526</v>
      </c>
      <c r="NVG173" s="14" t="s">
        <v>159</v>
      </c>
      <c r="NVH173" s="14" t="s">
        <v>701</v>
      </c>
      <c r="NVI173" s="14" t="s">
        <v>701</v>
      </c>
      <c r="NVJ173" s="14" t="s">
        <v>366</v>
      </c>
      <c r="NVK173" s="14" t="s">
        <v>367</v>
      </c>
      <c r="NVL173" s="14" t="s">
        <v>18083</v>
      </c>
      <c r="NVM173" s="14" t="s">
        <v>18082</v>
      </c>
      <c r="NVN173" s="14" t="s">
        <v>526</v>
      </c>
      <c r="NVO173" s="14" t="s">
        <v>159</v>
      </c>
      <c r="NVP173" s="14" t="s">
        <v>701</v>
      </c>
      <c r="NVQ173" s="14" t="s">
        <v>701</v>
      </c>
      <c r="NVR173" s="14" t="s">
        <v>366</v>
      </c>
      <c r="NVS173" s="14" t="s">
        <v>367</v>
      </c>
      <c r="NVT173" s="14" t="s">
        <v>18083</v>
      </c>
      <c r="NVU173" s="14" t="s">
        <v>18082</v>
      </c>
      <c r="NVV173" s="14" t="s">
        <v>526</v>
      </c>
      <c r="NVW173" s="14" t="s">
        <v>159</v>
      </c>
      <c r="NVX173" s="14" t="s">
        <v>701</v>
      </c>
      <c r="NVY173" s="14" t="s">
        <v>701</v>
      </c>
      <c r="NVZ173" s="14" t="s">
        <v>366</v>
      </c>
      <c r="NWA173" s="14" t="s">
        <v>367</v>
      </c>
      <c r="NWB173" s="14" t="s">
        <v>18083</v>
      </c>
      <c r="NWC173" s="14" t="s">
        <v>18082</v>
      </c>
      <c r="NWD173" s="14" t="s">
        <v>526</v>
      </c>
      <c r="NWE173" s="14" t="s">
        <v>159</v>
      </c>
      <c r="NWF173" s="14" t="s">
        <v>701</v>
      </c>
      <c r="NWG173" s="14" t="s">
        <v>701</v>
      </c>
      <c r="NWH173" s="14" t="s">
        <v>366</v>
      </c>
      <c r="NWI173" s="14" t="s">
        <v>367</v>
      </c>
      <c r="NWJ173" s="14" t="s">
        <v>18083</v>
      </c>
      <c r="NWK173" s="14" t="s">
        <v>18082</v>
      </c>
      <c r="NWL173" s="14" t="s">
        <v>526</v>
      </c>
      <c r="NWM173" s="14" t="s">
        <v>159</v>
      </c>
      <c r="NWN173" s="14" t="s">
        <v>701</v>
      </c>
      <c r="NWO173" s="14" t="s">
        <v>701</v>
      </c>
      <c r="NWP173" s="14" t="s">
        <v>366</v>
      </c>
      <c r="NWQ173" s="14" t="s">
        <v>367</v>
      </c>
      <c r="NWR173" s="14" t="s">
        <v>18083</v>
      </c>
      <c r="NWS173" s="14" t="s">
        <v>18082</v>
      </c>
      <c r="NWT173" s="14" t="s">
        <v>526</v>
      </c>
      <c r="NWU173" s="14" t="s">
        <v>159</v>
      </c>
      <c r="NWV173" s="14" t="s">
        <v>701</v>
      </c>
      <c r="NWW173" s="14" t="s">
        <v>701</v>
      </c>
      <c r="NWX173" s="14" t="s">
        <v>366</v>
      </c>
      <c r="NWY173" s="14" t="s">
        <v>367</v>
      </c>
      <c r="NWZ173" s="14" t="s">
        <v>18083</v>
      </c>
      <c r="NXA173" s="14" t="s">
        <v>18082</v>
      </c>
      <c r="NXB173" s="14" t="s">
        <v>526</v>
      </c>
      <c r="NXC173" s="14" t="s">
        <v>159</v>
      </c>
      <c r="NXD173" s="14" t="s">
        <v>701</v>
      </c>
      <c r="NXE173" s="14" t="s">
        <v>701</v>
      </c>
      <c r="NXF173" s="14" t="s">
        <v>366</v>
      </c>
      <c r="NXG173" s="14" t="s">
        <v>367</v>
      </c>
      <c r="NXH173" s="14" t="s">
        <v>18083</v>
      </c>
      <c r="NXI173" s="14" t="s">
        <v>18082</v>
      </c>
      <c r="NXJ173" s="14" t="s">
        <v>526</v>
      </c>
      <c r="NXK173" s="14" t="s">
        <v>159</v>
      </c>
      <c r="NXL173" s="14" t="s">
        <v>701</v>
      </c>
      <c r="NXM173" s="14" t="s">
        <v>701</v>
      </c>
      <c r="NXN173" s="14" t="s">
        <v>366</v>
      </c>
      <c r="NXO173" s="14" t="s">
        <v>367</v>
      </c>
      <c r="NXP173" s="14" t="s">
        <v>18083</v>
      </c>
      <c r="NXQ173" s="14" t="s">
        <v>18082</v>
      </c>
      <c r="NXR173" s="14" t="s">
        <v>526</v>
      </c>
      <c r="NXS173" s="14" t="s">
        <v>159</v>
      </c>
      <c r="NXT173" s="14" t="s">
        <v>701</v>
      </c>
      <c r="NXU173" s="14" t="s">
        <v>701</v>
      </c>
      <c r="NXV173" s="14" t="s">
        <v>366</v>
      </c>
      <c r="NXW173" s="14" t="s">
        <v>367</v>
      </c>
      <c r="NXX173" s="14" t="s">
        <v>18083</v>
      </c>
      <c r="NXY173" s="14" t="s">
        <v>18082</v>
      </c>
      <c r="NXZ173" s="14" t="s">
        <v>526</v>
      </c>
      <c r="NYA173" s="14" t="s">
        <v>159</v>
      </c>
      <c r="NYB173" s="14" t="s">
        <v>701</v>
      </c>
      <c r="NYC173" s="14" t="s">
        <v>701</v>
      </c>
      <c r="NYD173" s="14" t="s">
        <v>366</v>
      </c>
      <c r="NYE173" s="14" t="s">
        <v>367</v>
      </c>
      <c r="NYF173" s="14" t="s">
        <v>18083</v>
      </c>
      <c r="NYG173" s="14" t="s">
        <v>18082</v>
      </c>
      <c r="NYH173" s="14" t="s">
        <v>526</v>
      </c>
      <c r="NYI173" s="14" t="s">
        <v>159</v>
      </c>
      <c r="NYJ173" s="14" t="s">
        <v>701</v>
      </c>
      <c r="NYK173" s="14" t="s">
        <v>701</v>
      </c>
      <c r="NYL173" s="14" t="s">
        <v>366</v>
      </c>
      <c r="NYM173" s="14" t="s">
        <v>367</v>
      </c>
      <c r="NYN173" s="14" t="s">
        <v>18083</v>
      </c>
      <c r="NYO173" s="14" t="s">
        <v>18082</v>
      </c>
      <c r="NYP173" s="14" t="s">
        <v>526</v>
      </c>
      <c r="NYQ173" s="14" t="s">
        <v>159</v>
      </c>
      <c r="NYR173" s="14" t="s">
        <v>701</v>
      </c>
      <c r="NYS173" s="14" t="s">
        <v>701</v>
      </c>
      <c r="NYT173" s="14" t="s">
        <v>366</v>
      </c>
      <c r="NYU173" s="14" t="s">
        <v>367</v>
      </c>
      <c r="NYV173" s="14" t="s">
        <v>18083</v>
      </c>
      <c r="NYW173" s="14" t="s">
        <v>18082</v>
      </c>
      <c r="NYX173" s="14" t="s">
        <v>526</v>
      </c>
      <c r="NYY173" s="14" t="s">
        <v>159</v>
      </c>
      <c r="NYZ173" s="14" t="s">
        <v>701</v>
      </c>
      <c r="NZA173" s="14" t="s">
        <v>701</v>
      </c>
      <c r="NZB173" s="14" t="s">
        <v>366</v>
      </c>
      <c r="NZC173" s="14" t="s">
        <v>367</v>
      </c>
      <c r="NZD173" s="14" t="s">
        <v>18083</v>
      </c>
      <c r="NZE173" s="14" t="s">
        <v>18082</v>
      </c>
      <c r="NZF173" s="14" t="s">
        <v>526</v>
      </c>
      <c r="NZG173" s="14" t="s">
        <v>159</v>
      </c>
      <c r="NZH173" s="14" t="s">
        <v>701</v>
      </c>
      <c r="NZI173" s="14" t="s">
        <v>701</v>
      </c>
      <c r="NZJ173" s="14" t="s">
        <v>366</v>
      </c>
      <c r="NZK173" s="14" t="s">
        <v>367</v>
      </c>
      <c r="NZL173" s="14" t="s">
        <v>18083</v>
      </c>
      <c r="NZM173" s="14" t="s">
        <v>18082</v>
      </c>
      <c r="NZN173" s="14" t="s">
        <v>526</v>
      </c>
      <c r="NZO173" s="14" t="s">
        <v>159</v>
      </c>
      <c r="NZP173" s="14" t="s">
        <v>701</v>
      </c>
      <c r="NZQ173" s="14" t="s">
        <v>701</v>
      </c>
      <c r="NZR173" s="14" t="s">
        <v>366</v>
      </c>
      <c r="NZS173" s="14" t="s">
        <v>367</v>
      </c>
      <c r="NZT173" s="14" t="s">
        <v>18083</v>
      </c>
      <c r="NZU173" s="14" t="s">
        <v>18082</v>
      </c>
      <c r="NZV173" s="14" t="s">
        <v>526</v>
      </c>
      <c r="NZW173" s="14" t="s">
        <v>159</v>
      </c>
      <c r="NZX173" s="14" t="s">
        <v>701</v>
      </c>
      <c r="NZY173" s="14" t="s">
        <v>701</v>
      </c>
      <c r="NZZ173" s="14" t="s">
        <v>366</v>
      </c>
      <c r="OAA173" s="14" t="s">
        <v>367</v>
      </c>
      <c r="OAB173" s="14" t="s">
        <v>18083</v>
      </c>
      <c r="OAC173" s="14" t="s">
        <v>18082</v>
      </c>
      <c r="OAD173" s="14" t="s">
        <v>526</v>
      </c>
      <c r="OAE173" s="14" t="s">
        <v>159</v>
      </c>
      <c r="OAF173" s="14" t="s">
        <v>701</v>
      </c>
      <c r="OAG173" s="14" t="s">
        <v>701</v>
      </c>
      <c r="OAH173" s="14" t="s">
        <v>366</v>
      </c>
      <c r="OAI173" s="14" t="s">
        <v>367</v>
      </c>
      <c r="OAJ173" s="14" t="s">
        <v>18083</v>
      </c>
      <c r="OAK173" s="14" t="s">
        <v>18082</v>
      </c>
      <c r="OAL173" s="14" t="s">
        <v>526</v>
      </c>
      <c r="OAM173" s="14" t="s">
        <v>159</v>
      </c>
      <c r="OAN173" s="14" t="s">
        <v>701</v>
      </c>
      <c r="OAO173" s="14" t="s">
        <v>701</v>
      </c>
      <c r="OAP173" s="14" t="s">
        <v>366</v>
      </c>
      <c r="OAQ173" s="14" t="s">
        <v>367</v>
      </c>
      <c r="OAR173" s="14" t="s">
        <v>18083</v>
      </c>
      <c r="OAS173" s="14" t="s">
        <v>18082</v>
      </c>
      <c r="OAT173" s="14" t="s">
        <v>526</v>
      </c>
      <c r="OAU173" s="14" t="s">
        <v>159</v>
      </c>
      <c r="OAV173" s="14" t="s">
        <v>701</v>
      </c>
      <c r="OAW173" s="14" t="s">
        <v>701</v>
      </c>
      <c r="OAX173" s="14" t="s">
        <v>366</v>
      </c>
      <c r="OAY173" s="14" t="s">
        <v>367</v>
      </c>
      <c r="OAZ173" s="14" t="s">
        <v>18083</v>
      </c>
      <c r="OBA173" s="14" t="s">
        <v>18082</v>
      </c>
      <c r="OBB173" s="14" t="s">
        <v>526</v>
      </c>
      <c r="OBC173" s="14" t="s">
        <v>159</v>
      </c>
      <c r="OBD173" s="14" t="s">
        <v>701</v>
      </c>
      <c r="OBE173" s="14" t="s">
        <v>701</v>
      </c>
      <c r="OBF173" s="14" t="s">
        <v>366</v>
      </c>
      <c r="OBG173" s="14" t="s">
        <v>367</v>
      </c>
      <c r="OBH173" s="14" t="s">
        <v>18083</v>
      </c>
      <c r="OBI173" s="14" t="s">
        <v>18082</v>
      </c>
      <c r="OBJ173" s="14" t="s">
        <v>526</v>
      </c>
      <c r="OBK173" s="14" t="s">
        <v>159</v>
      </c>
      <c r="OBL173" s="14" t="s">
        <v>701</v>
      </c>
      <c r="OBM173" s="14" t="s">
        <v>701</v>
      </c>
      <c r="OBN173" s="14" t="s">
        <v>366</v>
      </c>
      <c r="OBO173" s="14" t="s">
        <v>367</v>
      </c>
      <c r="OBP173" s="14" t="s">
        <v>18083</v>
      </c>
      <c r="OBQ173" s="14" t="s">
        <v>18082</v>
      </c>
      <c r="OBR173" s="14" t="s">
        <v>526</v>
      </c>
      <c r="OBS173" s="14" t="s">
        <v>159</v>
      </c>
      <c r="OBT173" s="14" t="s">
        <v>701</v>
      </c>
      <c r="OBU173" s="14" t="s">
        <v>701</v>
      </c>
      <c r="OBV173" s="14" t="s">
        <v>366</v>
      </c>
      <c r="OBW173" s="14" t="s">
        <v>367</v>
      </c>
      <c r="OBX173" s="14" t="s">
        <v>18083</v>
      </c>
      <c r="OBY173" s="14" t="s">
        <v>18082</v>
      </c>
      <c r="OBZ173" s="14" t="s">
        <v>526</v>
      </c>
      <c r="OCA173" s="14" t="s">
        <v>159</v>
      </c>
      <c r="OCB173" s="14" t="s">
        <v>701</v>
      </c>
      <c r="OCC173" s="14" t="s">
        <v>701</v>
      </c>
      <c r="OCD173" s="14" t="s">
        <v>366</v>
      </c>
      <c r="OCE173" s="14" t="s">
        <v>367</v>
      </c>
      <c r="OCF173" s="14" t="s">
        <v>18083</v>
      </c>
      <c r="OCG173" s="14" t="s">
        <v>18082</v>
      </c>
      <c r="OCH173" s="14" t="s">
        <v>526</v>
      </c>
      <c r="OCI173" s="14" t="s">
        <v>159</v>
      </c>
      <c r="OCJ173" s="14" t="s">
        <v>701</v>
      </c>
      <c r="OCK173" s="14" t="s">
        <v>701</v>
      </c>
      <c r="OCL173" s="14" t="s">
        <v>366</v>
      </c>
      <c r="OCM173" s="14" t="s">
        <v>367</v>
      </c>
      <c r="OCN173" s="14" t="s">
        <v>18083</v>
      </c>
      <c r="OCO173" s="14" t="s">
        <v>18082</v>
      </c>
      <c r="OCP173" s="14" t="s">
        <v>526</v>
      </c>
      <c r="OCQ173" s="14" t="s">
        <v>159</v>
      </c>
      <c r="OCR173" s="14" t="s">
        <v>701</v>
      </c>
      <c r="OCS173" s="14" t="s">
        <v>701</v>
      </c>
      <c r="OCT173" s="14" t="s">
        <v>366</v>
      </c>
      <c r="OCU173" s="14" t="s">
        <v>367</v>
      </c>
      <c r="OCV173" s="14" t="s">
        <v>18083</v>
      </c>
      <c r="OCW173" s="14" t="s">
        <v>18082</v>
      </c>
      <c r="OCX173" s="14" t="s">
        <v>526</v>
      </c>
      <c r="OCY173" s="14" t="s">
        <v>159</v>
      </c>
      <c r="OCZ173" s="14" t="s">
        <v>701</v>
      </c>
      <c r="ODA173" s="14" t="s">
        <v>701</v>
      </c>
      <c r="ODB173" s="14" t="s">
        <v>366</v>
      </c>
      <c r="ODC173" s="14" t="s">
        <v>367</v>
      </c>
      <c r="ODD173" s="14" t="s">
        <v>18083</v>
      </c>
      <c r="ODE173" s="14" t="s">
        <v>18082</v>
      </c>
      <c r="ODF173" s="14" t="s">
        <v>526</v>
      </c>
      <c r="ODG173" s="14" t="s">
        <v>159</v>
      </c>
      <c r="ODH173" s="14" t="s">
        <v>701</v>
      </c>
      <c r="ODI173" s="14" t="s">
        <v>701</v>
      </c>
      <c r="ODJ173" s="14" t="s">
        <v>366</v>
      </c>
      <c r="ODK173" s="14" t="s">
        <v>367</v>
      </c>
      <c r="ODL173" s="14" t="s">
        <v>18083</v>
      </c>
      <c r="ODM173" s="14" t="s">
        <v>18082</v>
      </c>
      <c r="ODN173" s="14" t="s">
        <v>526</v>
      </c>
      <c r="ODO173" s="14" t="s">
        <v>159</v>
      </c>
      <c r="ODP173" s="14" t="s">
        <v>701</v>
      </c>
      <c r="ODQ173" s="14" t="s">
        <v>701</v>
      </c>
      <c r="ODR173" s="14" t="s">
        <v>366</v>
      </c>
      <c r="ODS173" s="14" t="s">
        <v>367</v>
      </c>
      <c r="ODT173" s="14" t="s">
        <v>18083</v>
      </c>
      <c r="ODU173" s="14" t="s">
        <v>18082</v>
      </c>
      <c r="ODV173" s="14" t="s">
        <v>526</v>
      </c>
      <c r="ODW173" s="14" t="s">
        <v>159</v>
      </c>
      <c r="ODX173" s="14" t="s">
        <v>701</v>
      </c>
      <c r="ODY173" s="14" t="s">
        <v>701</v>
      </c>
      <c r="ODZ173" s="14" t="s">
        <v>366</v>
      </c>
      <c r="OEA173" s="14" t="s">
        <v>367</v>
      </c>
      <c r="OEB173" s="14" t="s">
        <v>18083</v>
      </c>
      <c r="OEC173" s="14" t="s">
        <v>18082</v>
      </c>
      <c r="OED173" s="14" t="s">
        <v>526</v>
      </c>
      <c r="OEE173" s="14" t="s">
        <v>159</v>
      </c>
      <c r="OEF173" s="14" t="s">
        <v>701</v>
      </c>
      <c r="OEG173" s="14" t="s">
        <v>701</v>
      </c>
      <c r="OEH173" s="14" t="s">
        <v>366</v>
      </c>
      <c r="OEI173" s="14" t="s">
        <v>367</v>
      </c>
      <c r="OEJ173" s="14" t="s">
        <v>18083</v>
      </c>
      <c r="OEK173" s="14" t="s">
        <v>18082</v>
      </c>
      <c r="OEL173" s="14" t="s">
        <v>526</v>
      </c>
      <c r="OEM173" s="14" t="s">
        <v>159</v>
      </c>
      <c r="OEN173" s="14" t="s">
        <v>701</v>
      </c>
      <c r="OEO173" s="14" t="s">
        <v>701</v>
      </c>
      <c r="OEP173" s="14" t="s">
        <v>366</v>
      </c>
      <c r="OEQ173" s="14" t="s">
        <v>367</v>
      </c>
      <c r="OER173" s="14" t="s">
        <v>18083</v>
      </c>
      <c r="OES173" s="14" t="s">
        <v>18082</v>
      </c>
      <c r="OET173" s="14" t="s">
        <v>526</v>
      </c>
      <c r="OEU173" s="14" t="s">
        <v>159</v>
      </c>
      <c r="OEV173" s="14" t="s">
        <v>701</v>
      </c>
      <c r="OEW173" s="14" t="s">
        <v>701</v>
      </c>
      <c r="OEX173" s="14" t="s">
        <v>366</v>
      </c>
      <c r="OEY173" s="14" t="s">
        <v>367</v>
      </c>
      <c r="OEZ173" s="14" t="s">
        <v>18083</v>
      </c>
      <c r="OFA173" s="14" t="s">
        <v>18082</v>
      </c>
      <c r="OFB173" s="14" t="s">
        <v>526</v>
      </c>
      <c r="OFC173" s="14" t="s">
        <v>159</v>
      </c>
      <c r="OFD173" s="14" t="s">
        <v>701</v>
      </c>
      <c r="OFE173" s="14" t="s">
        <v>701</v>
      </c>
      <c r="OFF173" s="14" t="s">
        <v>366</v>
      </c>
      <c r="OFG173" s="14" t="s">
        <v>367</v>
      </c>
      <c r="OFH173" s="14" t="s">
        <v>18083</v>
      </c>
      <c r="OFI173" s="14" t="s">
        <v>18082</v>
      </c>
      <c r="OFJ173" s="14" t="s">
        <v>526</v>
      </c>
      <c r="OFK173" s="14" t="s">
        <v>159</v>
      </c>
      <c r="OFL173" s="14" t="s">
        <v>701</v>
      </c>
      <c r="OFM173" s="14" t="s">
        <v>701</v>
      </c>
      <c r="OFN173" s="14" t="s">
        <v>366</v>
      </c>
      <c r="OFO173" s="14" t="s">
        <v>367</v>
      </c>
      <c r="OFP173" s="14" t="s">
        <v>18083</v>
      </c>
      <c r="OFQ173" s="14" t="s">
        <v>18082</v>
      </c>
      <c r="OFR173" s="14" t="s">
        <v>526</v>
      </c>
      <c r="OFS173" s="14" t="s">
        <v>159</v>
      </c>
      <c r="OFT173" s="14" t="s">
        <v>701</v>
      </c>
      <c r="OFU173" s="14" t="s">
        <v>701</v>
      </c>
      <c r="OFV173" s="14" t="s">
        <v>366</v>
      </c>
      <c r="OFW173" s="14" t="s">
        <v>367</v>
      </c>
      <c r="OFX173" s="14" t="s">
        <v>18083</v>
      </c>
      <c r="OFY173" s="14" t="s">
        <v>18082</v>
      </c>
      <c r="OFZ173" s="14" t="s">
        <v>526</v>
      </c>
      <c r="OGA173" s="14" t="s">
        <v>159</v>
      </c>
      <c r="OGB173" s="14" t="s">
        <v>701</v>
      </c>
      <c r="OGC173" s="14" t="s">
        <v>701</v>
      </c>
      <c r="OGD173" s="14" t="s">
        <v>366</v>
      </c>
      <c r="OGE173" s="14" t="s">
        <v>367</v>
      </c>
      <c r="OGF173" s="14" t="s">
        <v>18083</v>
      </c>
      <c r="OGG173" s="14" t="s">
        <v>18082</v>
      </c>
      <c r="OGH173" s="14" t="s">
        <v>526</v>
      </c>
      <c r="OGI173" s="14" t="s">
        <v>159</v>
      </c>
      <c r="OGJ173" s="14" t="s">
        <v>701</v>
      </c>
      <c r="OGK173" s="14" t="s">
        <v>701</v>
      </c>
      <c r="OGL173" s="14" t="s">
        <v>366</v>
      </c>
      <c r="OGM173" s="14" t="s">
        <v>367</v>
      </c>
      <c r="OGN173" s="14" t="s">
        <v>18083</v>
      </c>
      <c r="OGO173" s="14" t="s">
        <v>18082</v>
      </c>
      <c r="OGP173" s="14" t="s">
        <v>526</v>
      </c>
      <c r="OGQ173" s="14" t="s">
        <v>159</v>
      </c>
      <c r="OGR173" s="14" t="s">
        <v>701</v>
      </c>
      <c r="OGS173" s="14" t="s">
        <v>701</v>
      </c>
      <c r="OGT173" s="14" t="s">
        <v>366</v>
      </c>
      <c r="OGU173" s="14" t="s">
        <v>367</v>
      </c>
      <c r="OGV173" s="14" t="s">
        <v>18083</v>
      </c>
      <c r="OGW173" s="14" t="s">
        <v>18082</v>
      </c>
      <c r="OGX173" s="14" t="s">
        <v>526</v>
      </c>
      <c r="OGY173" s="14" t="s">
        <v>159</v>
      </c>
      <c r="OGZ173" s="14" t="s">
        <v>701</v>
      </c>
      <c r="OHA173" s="14" t="s">
        <v>701</v>
      </c>
      <c r="OHB173" s="14" t="s">
        <v>366</v>
      </c>
      <c r="OHC173" s="14" t="s">
        <v>367</v>
      </c>
      <c r="OHD173" s="14" t="s">
        <v>18083</v>
      </c>
      <c r="OHE173" s="14" t="s">
        <v>18082</v>
      </c>
      <c r="OHF173" s="14" t="s">
        <v>526</v>
      </c>
      <c r="OHG173" s="14" t="s">
        <v>159</v>
      </c>
      <c r="OHH173" s="14" t="s">
        <v>701</v>
      </c>
      <c r="OHI173" s="14" t="s">
        <v>701</v>
      </c>
      <c r="OHJ173" s="14" t="s">
        <v>366</v>
      </c>
      <c r="OHK173" s="14" t="s">
        <v>367</v>
      </c>
      <c r="OHL173" s="14" t="s">
        <v>18083</v>
      </c>
      <c r="OHM173" s="14" t="s">
        <v>18082</v>
      </c>
      <c r="OHN173" s="14" t="s">
        <v>526</v>
      </c>
      <c r="OHO173" s="14" t="s">
        <v>159</v>
      </c>
      <c r="OHP173" s="14" t="s">
        <v>701</v>
      </c>
      <c r="OHQ173" s="14" t="s">
        <v>701</v>
      </c>
      <c r="OHR173" s="14" t="s">
        <v>366</v>
      </c>
      <c r="OHS173" s="14" t="s">
        <v>367</v>
      </c>
      <c r="OHT173" s="14" t="s">
        <v>18083</v>
      </c>
      <c r="OHU173" s="14" t="s">
        <v>18082</v>
      </c>
      <c r="OHV173" s="14" t="s">
        <v>526</v>
      </c>
      <c r="OHW173" s="14" t="s">
        <v>159</v>
      </c>
      <c r="OHX173" s="14" t="s">
        <v>701</v>
      </c>
      <c r="OHY173" s="14" t="s">
        <v>701</v>
      </c>
      <c r="OHZ173" s="14" t="s">
        <v>366</v>
      </c>
      <c r="OIA173" s="14" t="s">
        <v>367</v>
      </c>
      <c r="OIB173" s="14" t="s">
        <v>18083</v>
      </c>
      <c r="OIC173" s="14" t="s">
        <v>18082</v>
      </c>
      <c r="OID173" s="14" t="s">
        <v>526</v>
      </c>
      <c r="OIE173" s="14" t="s">
        <v>159</v>
      </c>
      <c r="OIF173" s="14" t="s">
        <v>701</v>
      </c>
      <c r="OIG173" s="14" t="s">
        <v>701</v>
      </c>
      <c r="OIH173" s="14" t="s">
        <v>366</v>
      </c>
      <c r="OII173" s="14" t="s">
        <v>367</v>
      </c>
      <c r="OIJ173" s="14" t="s">
        <v>18083</v>
      </c>
      <c r="OIK173" s="14" t="s">
        <v>18082</v>
      </c>
      <c r="OIL173" s="14" t="s">
        <v>526</v>
      </c>
      <c r="OIM173" s="14" t="s">
        <v>159</v>
      </c>
      <c r="OIN173" s="14" t="s">
        <v>701</v>
      </c>
      <c r="OIO173" s="14" t="s">
        <v>701</v>
      </c>
      <c r="OIP173" s="14" t="s">
        <v>366</v>
      </c>
      <c r="OIQ173" s="14" t="s">
        <v>367</v>
      </c>
      <c r="OIR173" s="14" t="s">
        <v>18083</v>
      </c>
      <c r="OIS173" s="14" t="s">
        <v>18082</v>
      </c>
      <c r="OIT173" s="14" t="s">
        <v>526</v>
      </c>
      <c r="OIU173" s="14" t="s">
        <v>159</v>
      </c>
      <c r="OIV173" s="14" t="s">
        <v>701</v>
      </c>
      <c r="OIW173" s="14" t="s">
        <v>701</v>
      </c>
      <c r="OIX173" s="14" t="s">
        <v>366</v>
      </c>
      <c r="OIY173" s="14" t="s">
        <v>367</v>
      </c>
      <c r="OIZ173" s="14" t="s">
        <v>18083</v>
      </c>
      <c r="OJA173" s="14" t="s">
        <v>18082</v>
      </c>
      <c r="OJB173" s="14" t="s">
        <v>526</v>
      </c>
      <c r="OJC173" s="14" t="s">
        <v>159</v>
      </c>
      <c r="OJD173" s="14" t="s">
        <v>701</v>
      </c>
      <c r="OJE173" s="14" t="s">
        <v>701</v>
      </c>
      <c r="OJF173" s="14" t="s">
        <v>366</v>
      </c>
      <c r="OJG173" s="14" t="s">
        <v>367</v>
      </c>
      <c r="OJH173" s="14" t="s">
        <v>18083</v>
      </c>
      <c r="OJI173" s="14" t="s">
        <v>18082</v>
      </c>
      <c r="OJJ173" s="14" t="s">
        <v>526</v>
      </c>
      <c r="OJK173" s="14" t="s">
        <v>159</v>
      </c>
      <c r="OJL173" s="14" t="s">
        <v>701</v>
      </c>
      <c r="OJM173" s="14" t="s">
        <v>701</v>
      </c>
      <c r="OJN173" s="14" t="s">
        <v>366</v>
      </c>
      <c r="OJO173" s="14" t="s">
        <v>367</v>
      </c>
      <c r="OJP173" s="14" t="s">
        <v>18083</v>
      </c>
      <c r="OJQ173" s="14" t="s">
        <v>18082</v>
      </c>
      <c r="OJR173" s="14" t="s">
        <v>526</v>
      </c>
      <c r="OJS173" s="14" t="s">
        <v>159</v>
      </c>
      <c r="OJT173" s="14" t="s">
        <v>701</v>
      </c>
      <c r="OJU173" s="14" t="s">
        <v>701</v>
      </c>
      <c r="OJV173" s="14" t="s">
        <v>366</v>
      </c>
      <c r="OJW173" s="14" t="s">
        <v>367</v>
      </c>
      <c r="OJX173" s="14" t="s">
        <v>18083</v>
      </c>
      <c r="OJY173" s="14" t="s">
        <v>18082</v>
      </c>
      <c r="OJZ173" s="14" t="s">
        <v>526</v>
      </c>
      <c r="OKA173" s="14" t="s">
        <v>159</v>
      </c>
      <c r="OKB173" s="14" t="s">
        <v>701</v>
      </c>
      <c r="OKC173" s="14" t="s">
        <v>701</v>
      </c>
      <c r="OKD173" s="14" t="s">
        <v>366</v>
      </c>
      <c r="OKE173" s="14" t="s">
        <v>367</v>
      </c>
      <c r="OKF173" s="14" t="s">
        <v>18083</v>
      </c>
      <c r="OKG173" s="14" t="s">
        <v>18082</v>
      </c>
      <c r="OKH173" s="14" t="s">
        <v>526</v>
      </c>
      <c r="OKI173" s="14" t="s">
        <v>159</v>
      </c>
      <c r="OKJ173" s="14" t="s">
        <v>701</v>
      </c>
      <c r="OKK173" s="14" t="s">
        <v>701</v>
      </c>
      <c r="OKL173" s="14" t="s">
        <v>366</v>
      </c>
      <c r="OKM173" s="14" t="s">
        <v>367</v>
      </c>
      <c r="OKN173" s="14" t="s">
        <v>18083</v>
      </c>
      <c r="OKO173" s="14" t="s">
        <v>18082</v>
      </c>
      <c r="OKP173" s="14" t="s">
        <v>526</v>
      </c>
      <c r="OKQ173" s="14" t="s">
        <v>159</v>
      </c>
      <c r="OKR173" s="14" t="s">
        <v>701</v>
      </c>
      <c r="OKS173" s="14" t="s">
        <v>701</v>
      </c>
      <c r="OKT173" s="14" t="s">
        <v>366</v>
      </c>
      <c r="OKU173" s="14" t="s">
        <v>367</v>
      </c>
      <c r="OKV173" s="14" t="s">
        <v>18083</v>
      </c>
      <c r="OKW173" s="14" t="s">
        <v>18082</v>
      </c>
      <c r="OKX173" s="14" t="s">
        <v>526</v>
      </c>
      <c r="OKY173" s="14" t="s">
        <v>159</v>
      </c>
      <c r="OKZ173" s="14" t="s">
        <v>701</v>
      </c>
      <c r="OLA173" s="14" t="s">
        <v>701</v>
      </c>
      <c r="OLB173" s="14" t="s">
        <v>366</v>
      </c>
      <c r="OLC173" s="14" t="s">
        <v>367</v>
      </c>
      <c r="OLD173" s="14" t="s">
        <v>18083</v>
      </c>
      <c r="OLE173" s="14" t="s">
        <v>18082</v>
      </c>
      <c r="OLF173" s="14" t="s">
        <v>526</v>
      </c>
      <c r="OLG173" s="14" t="s">
        <v>159</v>
      </c>
      <c r="OLH173" s="14" t="s">
        <v>701</v>
      </c>
      <c r="OLI173" s="14" t="s">
        <v>701</v>
      </c>
      <c r="OLJ173" s="14" t="s">
        <v>366</v>
      </c>
      <c r="OLK173" s="14" t="s">
        <v>367</v>
      </c>
      <c r="OLL173" s="14" t="s">
        <v>18083</v>
      </c>
      <c r="OLM173" s="14" t="s">
        <v>18082</v>
      </c>
      <c r="OLN173" s="14" t="s">
        <v>526</v>
      </c>
      <c r="OLO173" s="14" t="s">
        <v>159</v>
      </c>
      <c r="OLP173" s="14" t="s">
        <v>701</v>
      </c>
      <c r="OLQ173" s="14" t="s">
        <v>701</v>
      </c>
      <c r="OLR173" s="14" t="s">
        <v>366</v>
      </c>
      <c r="OLS173" s="14" t="s">
        <v>367</v>
      </c>
      <c r="OLT173" s="14" t="s">
        <v>18083</v>
      </c>
      <c r="OLU173" s="14" t="s">
        <v>18082</v>
      </c>
      <c r="OLV173" s="14" t="s">
        <v>526</v>
      </c>
      <c r="OLW173" s="14" t="s">
        <v>159</v>
      </c>
      <c r="OLX173" s="14" t="s">
        <v>701</v>
      </c>
      <c r="OLY173" s="14" t="s">
        <v>701</v>
      </c>
      <c r="OLZ173" s="14" t="s">
        <v>366</v>
      </c>
      <c r="OMA173" s="14" t="s">
        <v>367</v>
      </c>
      <c r="OMB173" s="14" t="s">
        <v>18083</v>
      </c>
      <c r="OMC173" s="14" t="s">
        <v>18082</v>
      </c>
      <c r="OMD173" s="14" t="s">
        <v>526</v>
      </c>
      <c r="OME173" s="14" t="s">
        <v>159</v>
      </c>
      <c r="OMF173" s="14" t="s">
        <v>701</v>
      </c>
      <c r="OMG173" s="14" t="s">
        <v>701</v>
      </c>
      <c r="OMH173" s="14" t="s">
        <v>366</v>
      </c>
      <c r="OMI173" s="14" t="s">
        <v>367</v>
      </c>
      <c r="OMJ173" s="14" t="s">
        <v>18083</v>
      </c>
      <c r="OMK173" s="14" t="s">
        <v>18082</v>
      </c>
      <c r="OML173" s="14" t="s">
        <v>526</v>
      </c>
      <c r="OMM173" s="14" t="s">
        <v>159</v>
      </c>
      <c r="OMN173" s="14" t="s">
        <v>701</v>
      </c>
      <c r="OMO173" s="14" t="s">
        <v>701</v>
      </c>
      <c r="OMP173" s="14" t="s">
        <v>366</v>
      </c>
      <c r="OMQ173" s="14" t="s">
        <v>367</v>
      </c>
      <c r="OMR173" s="14" t="s">
        <v>18083</v>
      </c>
      <c r="OMS173" s="14" t="s">
        <v>18082</v>
      </c>
      <c r="OMT173" s="14" t="s">
        <v>526</v>
      </c>
      <c r="OMU173" s="14" t="s">
        <v>159</v>
      </c>
      <c r="OMV173" s="14" t="s">
        <v>701</v>
      </c>
      <c r="OMW173" s="14" t="s">
        <v>701</v>
      </c>
      <c r="OMX173" s="14" t="s">
        <v>366</v>
      </c>
      <c r="OMY173" s="14" t="s">
        <v>367</v>
      </c>
      <c r="OMZ173" s="14" t="s">
        <v>18083</v>
      </c>
      <c r="ONA173" s="14" t="s">
        <v>18082</v>
      </c>
      <c r="ONB173" s="14" t="s">
        <v>526</v>
      </c>
      <c r="ONC173" s="14" t="s">
        <v>159</v>
      </c>
      <c r="OND173" s="14" t="s">
        <v>701</v>
      </c>
      <c r="ONE173" s="14" t="s">
        <v>701</v>
      </c>
      <c r="ONF173" s="14" t="s">
        <v>366</v>
      </c>
      <c r="ONG173" s="14" t="s">
        <v>367</v>
      </c>
      <c r="ONH173" s="14" t="s">
        <v>18083</v>
      </c>
      <c r="ONI173" s="14" t="s">
        <v>18082</v>
      </c>
      <c r="ONJ173" s="14" t="s">
        <v>526</v>
      </c>
      <c r="ONK173" s="14" t="s">
        <v>159</v>
      </c>
      <c r="ONL173" s="14" t="s">
        <v>701</v>
      </c>
      <c r="ONM173" s="14" t="s">
        <v>701</v>
      </c>
      <c r="ONN173" s="14" t="s">
        <v>366</v>
      </c>
      <c r="ONO173" s="14" t="s">
        <v>367</v>
      </c>
      <c r="ONP173" s="14" t="s">
        <v>18083</v>
      </c>
      <c r="ONQ173" s="14" t="s">
        <v>18082</v>
      </c>
      <c r="ONR173" s="14" t="s">
        <v>526</v>
      </c>
      <c r="ONS173" s="14" t="s">
        <v>159</v>
      </c>
      <c r="ONT173" s="14" t="s">
        <v>701</v>
      </c>
      <c r="ONU173" s="14" t="s">
        <v>701</v>
      </c>
      <c r="ONV173" s="14" t="s">
        <v>366</v>
      </c>
      <c r="ONW173" s="14" t="s">
        <v>367</v>
      </c>
      <c r="ONX173" s="14" t="s">
        <v>18083</v>
      </c>
      <c r="ONY173" s="14" t="s">
        <v>18082</v>
      </c>
      <c r="ONZ173" s="14" t="s">
        <v>526</v>
      </c>
      <c r="OOA173" s="14" t="s">
        <v>159</v>
      </c>
      <c r="OOB173" s="14" t="s">
        <v>701</v>
      </c>
      <c r="OOC173" s="14" t="s">
        <v>701</v>
      </c>
      <c r="OOD173" s="14" t="s">
        <v>366</v>
      </c>
      <c r="OOE173" s="14" t="s">
        <v>367</v>
      </c>
      <c r="OOF173" s="14" t="s">
        <v>18083</v>
      </c>
      <c r="OOG173" s="14" t="s">
        <v>18082</v>
      </c>
      <c r="OOH173" s="14" t="s">
        <v>526</v>
      </c>
      <c r="OOI173" s="14" t="s">
        <v>159</v>
      </c>
      <c r="OOJ173" s="14" t="s">
        <v>701</v>
      </c>
      <c r="OOK173" s="14" t="s">
        <v>701</v>
      </c>
      <c r="OOL173" s="14" t="s">
        <v>366</v>
      </c>
      <c r="OOM173" s="14" t="s">
        <v>367</v>
      </c>
      <c r="OON173" s="14" t="s">
        <v>18083</v>
      </c>
      <c r="OOO173" s="14" t="s">
        <v>18082</v>
      </c>
      <c r="OOP173" s="14" t="s">
        <v>526</v>
      </c>
      <c r="OOQ173" s="14" t="s">
        <v>159</v>
      </c>
      <c r="OOR173" s="14" t="s">
        <v>701</v>
      </c>
      <c r="OOS173" s="14" t="s">
        <v>701</v>
      </c>
      <c r="OOT173" s="14" t="s">
        <v>366</v>
      </c>
      <c r="OOU173" s="14" t="s">
        <v>367</v>
      </c>
      <c r="OOV173" s="14" t="s">
        <v>18083</v>
      </c>
      <c r="OOW173" s="14" t="s">
        <v>18082</v>
      </c>
      <c r="OOX173" s="14" t="s">
        <v>526</v>
      </c>
      <c r="OOY173" s="14" t="s">
        <v>159</v>
      </c>
      <c r="OOZ173" s="14" t="s">
        <v>701</v>
      </c>
      <c r="OPA173" s="14" t="s">
        <v>701</v>
      </c>
      <c r="OPB173" s="14" t="s">
        <v>366</v>
      </c>
      <c r="OPC173" s="14" t="s">
        <v>367</v>
      </c>
      <c r="OPD173" s="14" t="s">
        <v>18083</v>
      </c>
      <c r="OPE173" s="14" t="s">
        <v>18082</v>
      </c>
      <c r="OPF173" s="14" t="s">
        <v>526</v>
      </c>
      <c r="OPG173" s="14" t="s">
        <v>159</v>
      </c>
      <c r="OPH173" s="14" t="s">
        <v>701</v>
      </c>
      <c r="OPI173" s="14" t="s">
        <v>701</v>
      </c>
      <c r="OPJ173" s="14" t="s">
        <v>366</v>
      </c>
      <c r="OPK173" s="14" t="s">
        <v>367</v>
      </c>
      <c r="OPL173" s="14" t="s">
        <v>18083</v>
      </c>
      <c r="OPM173" s="14" t="s">
        <v>18082</v>
      </c>
      <c r="OPN173" s="14" t="s">
        <v>526</v>
      </c>
      <c r="OPO173" s="14" t="s">
        <v>159</v>
      </c>
      <c r="OPP173" s="14" t="s">
        <v>701</v>
      </c>
      <c r="OPQ173" s="14" t="s">
        <v>701</v>
      </c>
      <c r="OPR173" s="14" t="s">
        <v>366</v>
      </c>
      <c r="OPS173" s="14" t="s">
        <v>367</v>
      </c>
      <c r="OPT173" s="14" t="s">
        <v>18083</v>
      </c>
      <c r="OPU173" s="14" t="s">
        <v>18082</v>
      </c>
      <c r="OPV173" s="14" t="s">
        <v>526</v>
      </c>
      <c r="OPW173" s="14" t="s">
        <v>159</v>
      </c>
      <c r="OPX173" s="14" t="s">
        <v>701</v>
      </c>
      <c r="OPY173" s="14" t="s">
        <v>701</v>
      </c>
      <c r="OPZ173" s="14" t="s">
        <v>366</v>
      </c>
      <c r="OQA173" s="14" t="s">
        <v>367</v>
      </c>
      <c r="OQB173" s="14" t="s">
        <v>18083</v>
      </c>
      <c r="OQC173" s="14" t="s">
        <v>18082</v>
      </c>
      <c r="OQD173" s="14" t="s">
        <v>526</v>
      </c>
      <c r="OQE173" s="14" t="s">
        <v>159</v>
      </c>
      <c r="OQF173" s="14" t="s">
        <v>701</v>
      </c>
      <c r="OQG173" s="14" t="s">
        <v>701</v>
      </c>
      <c r="OQH173" s="14" t="s">
        <v>366</v>
      </c>
      <c r="OQI173" s="14" t="s">
        <v>367</v>
      </c>
      <c r="OQJ173" s="14" t="s">
        <v>18083</v>
      </c>
      <c r="OQK173" s="14" t="s">
        <v>18082</v>
      </c>
      <c r="OQL173" s="14" t="s">
        <v>526</v>
      </c>
      <c r="OQM173" s="14" t="s">
        <v>159</v>
      </c>
      <c r="OQN173" s="14" t="s">
        <v>701</v>
      </c>
      <c r="OQO173" s="14" t="s">
        <v>701</v>
      </c>
      <c r="OQP173" s="14" t="s">
        <v>366</v>
      </c>
      <c r="OQQ173" s="14" t="s">
        <v>367</v>
      </c>
      <c r="OQR173" s="14" t="s">
        <v>18083</v>
      </c>
      <c r="OQS173" s="14" t="s">
        <v>18082</v>
      </c>
      <c r="OQT173" s="14" t="s">
        <v>526</v>
      </c>
      <c r="OQU173" s="14" t="s">
        <v>159</v>
      </c>
      <c r="OQV173" s="14" t="s">
        <v>701</v>
      </c>
      <c r="OQW173" s="14" t="s">
        <v>701</v>
      </c>
      <c r="OQX173" s="14" t="s">
        <v>366</v>
      </c>
      <c r="OQY173" s="14" t="s">
        <v>367</v>
      </c>
      <c r="OQZ173" s="14" t="s">
        <v>18083</v>
      </c>
      <c r="ORA173" s="14" t="s">
        <v>18082</v>
      </c>
      <c r="ORB173" s="14" t="s">
        <v>526</v>
      </c>
      <c r="ORC173" s="14" t="s">
        <v>159</v>
      </c>
      <c r="ORD173" s="14" t="s">
        <v>701</v>
      </c>
      <c r="ORE173" s="14" t="s">
        <v>701</v>
      </c>
      <c r="ORF173" s="14" t="s">
        <v>366</v>
      </c>
      <c r="ORG173" s="14" t="s">
        <v>367</v>
      </c>
      <c r="ORH173" s="14" t="s">
        <v>18083</v>
      </c>
      <c r="ORI173" s="14" t="s">
        <v>18082</v>
      </c>
      <c r="ORJ173" s="14" t="s">
        <v>526</v>
      </c>
      <c r="ORK173" s="14" t="s">
        <v>159</v>
      </c>
      <c r="ORL173" s="14" t="s">
        <v>701</v>
      </c>
      <c r="ORM173" s="14" t="s">
        <v>701</v>
      </c>
      <c r="ORN173" s="14" t="s">
        <v>366</v>
      </c>
      <c r="ORO173" s="14" t="s">
        <v>367</v>
      </c>
      <c r="ORP173" s="14" t="s">
        <v>18083</v>
      </c>
      <c r="ORQ173" s="14" t="s">
        <v>18082</v>
      </c>
      <c r="ORR173" s="14" t="s">
        <v>526</v>
      </c>
      <c r="ORS173" s="14" t="s">
        <v>159</v>
      </c>
      <c r="ORT173" s="14" t="s">
        <v>701</v>
      </c>
      <c r="ORU173" s="14" t="s">
        <v>701</v>
      </c>
      <c r="ORV173" s="14" t="s">
        <v>366</v>
      </c>
      <c r="ORW173" s="14" t="s">
        <v>367</v>
      </c>
      <c r="ORX173" s="14" t="s">
        <v>18083</v>
      </c>
      <c r="ORY173" s="14" t="s">
        <v>18082</v>
      </c>
      <c r="ORZ173" s="14" t="s">
        <v>526</v>
      </c>
      <c r="OSA173" s="14" t="s">
        <v>159</v>
      </c>
      <c r="OSB173" s="14" t="s">
        <v>701</v>
      </c>
      <c r="OSC173" s="14" t="s">
        <v>701</v>
      </c>
      <c r="OSD173" s="14" t="s">
        <v>366</v>
      </c>
      <c r="OSE173" s="14" t="s">
        <v>367</v>
      </c>
      <c r="OSF173" s="14" t="s">
        <v>18083</v>
      </c>
      <c r="OSG173" s="14" t="s">
        <v>18082</v>
      </c>
      <c r="OSH173" s="14" t="s">
        <v>526</v>
      </c>
      <c r="OSI173" s="14" t="s">
        <v>159</v>
      </c>
      <c r="OSJ173" s="14" t="s">
        <v>701</v>
      </c>
      <c r="OSK173" s="14" t="s">
        <v>701</v>
      </c>
      <c r="OSL173" s="14" t="s">
        <v>366</v>
      </c>
      <c r="OSM173" s="14" t="s">
        <v>367</v>
      </c>
      <c r="OSN173" s="14" t="s">
        <v>18083</v>
      </c>
      <c r="OSO173" s="14" t="s">
        <v>18082</v>
      </c>
      <c r="OSP173" s="14" t="s">
        <v>526</v>
      </c>
      <c r="OSQ173" s="14" t="s">
        <v>159</v>
      </c>
      <c r="OSR173" s="14" t="s">
        <v>701</v>
      </c>
      <c r="OSS173" s="14" t="s">
        <v>701</v>
      </c>
      <c r="OST173" s="14" t="s">
        <v>366</v>
      </c>
      <c r="OSU173" s="14" t="s">
        <v>367</v>
      </c>
      <c r="OSV173" s="14" t="s">
        <v>18083</v>
      </c>
      <c r="OSW173" s="14" t="s">
        <v>18082</v>
      </c>
      <c r="OSX173" s="14" t="s">
        <v>526</v>
      </c>
      <c r="OSY173" s="14" t="s">
        <v>159</v>
      </c>
      <c r="OSZ173" s="14" t="s">
        <v>701</v>
      </c>
      <c r="OTA173" s="14" t="s">
        <v>701</v>
      </c>
      <c r="OTB173" s="14" t="s">
        <v>366</v>
      </c>
      <c r="OTC173" s="14" t="s">
        <v>367</v>
      </c>
      <c r="OTD173" s="14" t="s">
        <v>18083</v>
      </c>
      <c r="OTE173" s="14" t="s">
        <v>18082</v>
      </c>
      <c r="OTF173" s="14" t="s">
        <v>526</v>
      </c>
      <c r="OTG173" s="14" t="s">
        <v>159</v>
      </c>
      <c r="OTH173" s="14" t="s">
        <v>701</v>
      </c>
      <c r="OTI173" s="14" t="s">
        <v>701</v>
      </c>
      <c r="OTJ173" s="14" t="s">
        <v>366</v>
      </c>
      <c r="OTK173" s="14" t="s">
        <v>367</v>
      </c>
      <c r="OTL173" s="14" t="s">
        <v>18083</v>
      </c>
      <c r="OTM173" s="14" t="s">
        <v>18082</v>
      </c>
      <c r="OTN173" s="14" t="s">
        <v>526</v>
      </c>
      <c r="OTO173" s="14" t="s">
        <v>159</v>
      </c>
      <c r="OTP173" s="14" t="s">
        <v>701</v>
      </c>
      <c r="OTQ173" s="14" t="s">
        <v>701</v>
      </c>
      <c r="OTR173" s="14" t="s">
        <v>366</v>
      </c>
      <c r="OTS173" s="14" t="s">
        <v>367</v>
      </c>
      <c r="OTT173" s="14" t="s">
        <v>18083</v>
      </c>
      <c r="OTU173" s="14" t="s">
        <v>18082</v>
      </c>
      <c r="OTV173" s="14" t="s">
        <v>526</v>
      </c>
      <c r="OTW173" s="14" t="s">
        <v>159</v>
      </c>
      <c r="OTX173" s="14" t="s">
        <v>701</v>
      </c>
      <c r="OTY173" s="14" t="s">
        <v>701</v>
      </c>
      <c r="OTZ173" s="14" t="s">
        <v>366</v>
      </c>
      <c r="OUA173" s="14" t="s">
        <v>367</v>
      </c>
      <c r="OUB173" s="14" t="s">
        <v>18083</v>
      </c>
      <c r="OUC173" s="14" t="s">
        <v>18082</v>
      </c>
      <c r="OUD173" s="14" t="s">
        <v>526</v>
      </c>
      <c r="OUE173" s="14" t="s">
        <v>159</v>
      </c>
      <c r="OUF173" s="14" t="s">
        <v>701</v>
      </c>
      <c r="OUG173" s="14" t="s">
        <v>701</v>
      </c>
      <c r="OUH173" s="14" t="s">
        <v>366</v>
      </c>
      <c r="OUI173" s="14" t="s">
        <v>367</v>
      </c>
      <c r="OUJ173" s="14" t="s">
        <v>18083</v>
      </c>
      <c r="OUK173" s="14" t="s">
        <v>18082</v>
      </c>
      <c r="OUL173" s="14" t="s">
        <v>526</v>
      </c>
      <c r="OUM173" s="14" t="s">
        <v>159</v>
      </c>
      <c r="OUN173" s="14" t="s">
        <v>701</v>
      </c>
      <c r="OUO173" s="14" t="s">
        <v>701</v>
      </c>
      <c r="OUP173" s="14" t="s">
        <v>366</v>
      </c>
      <c r="OUQ173" s="14" t="s">
        <v>367</v>
      </c>
      <c r="OUR173" s="14" t="s">
        <v>18083</v>
      </c>
      <c r="OUS173" s="14" t="s">
        <v>18082</v>
      </c>
      <c r="OUT173" s="14" t="s">
        <v>526</v>
      </c>
      <c r="OUU173" s="14" t="s">
        <v>159</v>
      </c>
      <c r="OUV173" s="14" t="s">
        <v>701</v>
      </c>
      <c r="OUW173" s="14" t="s">
        <v>701</v>
      </c>
      <c r="OUX173" s="14" t="s">
        <v>366</v>
      </c>
      <c r="OUY173" s="14" t="s">
        <v>367</v>
      </c>
      <c r="OUZ173" s="14" t="s">
        <v>18083</v>
      </c>
      <c r="OVA173" s="14" t="s">
        <v>18082</v>
      </c>
      <c r="OVB173" s="14" t="s">
        <v>526</v>
      </c>
      <c r="OVC173" s="14" t="s">
        <v>159</v>
      </c>
      <c r="OVD173" s="14" t="s">
        <v>701</v>
      </c>
      <c r="OVE173" s="14" t="s">
        <v>701</v>
      </c>
      <c r="OVF173" s="14" t="s">
        <v>366</v>
      </c>
      <c r="OVG173" s="14" t="s">
        <v>367</v>
      </c>
      <c r="OVH173" s="14" t="s">
        <v>18083</v>
      </c>
      <c r="OVI173" s="14" t="s">
        <v>18082</v>
      </c>
      <c r="OVJ173" s="14" t="s">
        <v>526</v>
      </c>
      <c r="OVK173" s="14" t="s">
        <v>159</v>
      </c>
      <c r="OVL173" s="14" t="s">
        <v>701</v>
      </c>
      <c r="OVM173" s="14" t="s">
        <v>701</v>
      </c>
      <c r="OVN173" s="14" t="s">
        <v>366</v>
      </c>
      <c r="OVO173" s="14" t="s">
        <v>367</v>
      </c>
      <c r="OVP173" s="14" t="s">
        <v>18083</v>
      </c>
      <c r="OVQ173" s="14" t="s">
        <v>18082</v>
      </c>
      <c r="OVR173" s="14" t="s">
        <v>526</v>
      </c>
      <c r="OVS173" s="14" t="s">
        <v>159</v>
      </c>
      <c r="OVT173" s="14" t="s">
        <v>701</v>
      </c>
      <c r="OVU173" s="14" t="s">
        <v>701</v>
      </c>
      <c r="OVV173" s="14" t="s">
        <v>366</v>
      </c>
      <c r="OVW173" s="14" t="s">
        <v>367</v>
      </c>
      <c r="OVX173" s="14" t="s">
        <v>18083</v>
      </c>
      <c r="OVY173" s="14" t="s">
        <v>18082</v>
      </c>
      <c r="OVZ173" s="14" t="s">
        <v>526</v>
      </c>
      <c r="OWA173" s="14" t="s">
        <v>159</v>
      </c>
      <c r="OWB173" s="14" t="s">
        <v>701</v>
      </c>
      <c r="OWC173" s="14" t="s">
        <v>701</v>
      </c>
      <c r="OWD173" s="14" t="s">
        <v>366</v>
      </c>
      <c r="OWE173" s="14" t="s">
        <v>367</v>
      </c>
      <c r="OWF173" s="14" t="s">
        <v>18083</v>
      </c>
      <c r="OWG173" s="14" t="s">
        <v>18082</v>
      </c>
      <c r="OWH173" s="14" t="s">
        <v>526</v>
      </c>
      <c r="OWI173" s="14" t="s">
        <v>159</v>
      </c>
      <c r="OWJ173" s="14" t="s">
        <v>701</v>
      </c>
      <c r="OWK173" s="14" t="s">
        <v>701</v>
      </c>
      <c r="OWL173" s="14" t="s">
        <v>366</v>
      </c>
      <c r="OWM173" s="14" t="s">
        <v>367</v>
      </c>
      <c r="OWN173" s="14" t="s">
        <v>18083</v>
      </c>
      <c r="OWO173" s="14" t="s">
        <v>18082</v>
      </c>
      <c r="OWP173" s="14" t="s">
        <v>526</v>
      </c>
      <c r="OWQ173" s="14" t="s">
        <v>159</v>
      </c>
      <c r="OWR173" s="14" t="s">
        <v>701</v>
      </c>
      <c r="OWS173" s="14" t="s">
        <v>701</v>
      </c>
      <c r="OWT173" s="14" t="s">
        <v>366</v>
      </c>
      <c r="OWU173" s="14" t="s">
        <v>367</v>
      </c>
      <c r="OWV173" s="14" t="s">
        <v>18083</v>
      </c>
      <c r="OWW173" s="14" t="s">
        <v>18082</v>
      </c>
      <c r="OWX173" s="14" t="s">
        <v>526</v>
      </c>
      <c r="OWY173" s="14" t="s">
        <v>159</v>
      </c>
      <c r="OWZ173" s="14" t="s">
        <v>701</v>
      </c>
      <c r="OXA173" s="14" t="s">
        <v>701</v>
      </c>
      <c r="OXB173" s="14" t="s">
        <v>366</v>
      </c>
      <c r="OXC173" s="14" t="s">
        <v>367</v>
      </c>
      <c r="OXD173" s="14" t="s">
        <v>18083</v>
      </c>
      <c r="OXE173" s="14" t="s">
        <v>18082</v>
      </c>
      <c r="OXF173" s="14" t="s">
        <v>526</v>
      </c>
      <c r="OXG173" s="14" t="s">
        <v>159</v>
      </c>
      <c r="OXH173" s="14" t="s">
        <v>701</v>
      </c>
      <c r="OXI173" s="14" t="s">
        <v>701</v>
      </c>
      <c r="OXJ173" s="14" t="s">
        <v>366</v>
      </c>
      <c r="OXK173" s="14" t="s">
        <v>367</v>
      </c>
      <c r="OXL173" s="14" t="s">
        <v>18083</v>
      </c>
      <c r="OXM173" s="14" t="s">
        <v>18082</v>
      </c>
      <c r="OXN173" s="14" t="s">
        <v>526</v>
      </c>
      <c r="OXO173" s="14" t="s">
        <v>159</v>
      </c>
      <c r="OXP173" s="14" t="s">
        <v>701</v>
      </c>
      <c r="OXQ173" s="14" t="s">
        <v>701</v>
      </c>
      <c r="OXR173" s="14" t="s">
        <v>366</v>
      </c>
      <c r="OXS173" s="14" t="s">
        <v>367</v>
      </c>
      <c r="OXT173" s="14" t="s">
        <v>18083</v>
      </c>
      <c r="OXU173" s="14" t="s">
        <v>18082</v>
      </c>
      <c r="OXV173" s="14" t="s">
        <v>526</v>
      </c>
      <c r="OXW173" s="14" t="s">
        <v>159</v>
      </c>
      <c r="OXX173" s="14" t="s">
        <v>701</v>
      </c>
      <c r="OXY173" s="14" t="s">
        <v>701</v>
      </c>
      <c r="OXZ173" s="14" t="s">
        <v>366</v>
      </c>
      <c r="OYA173" s="14" t="s">
        <v>367</v>
      </c>
      <c r="OYB173" s="14" t="s">
        <v>18083</v>
      </c>
      <c r="OYC173" s="14" t="s">
        <v>18082</v>
      </c>
      <c r="OYD173" s="14" t="s">
        <v>526</v>
      </c>
      <c r="OYE173" s="14" t="s">
        <v>159</v>
      </c>
      <c r="OYF173" s="14" t="s">
        <v>701</v>
      </c>
      <c r="OYG173" s="14" t="s">
        <v>701</v>
      </c>
      <c r="OYH173" s="14" t="s">
        <v>366</v>
      </c>
      <c r="OYI173" s="14" t="s">
        <v>367</v>
      </c>
      <c r="OYJ173" s="14" t="s">
        <v>18083</v>
      </c>
      <c r="OYK173" s="14" t="s">
        <v>18082</v>
      </c>
      <c r="OYL173" s="14" t="s">
        <v>526</v>
      </c>
      <c r="OYM173" s="14" t="s">
        <v>159</v>
      </c>
      <c r="OYN173" s="14" t="s">
        <v>701</v>
      </c>
      <c r="OYO173" s="14" t="s">
        <v>701</v>
      </c>
      <c r="OYP173" s="14" t="s">
        <v>366</v>
      </c>
      <c r="OYQ173" s="14" t="s">
        <v>367</v>
      </c>
      <c r="OYR173" s="14" t="s">
        <v>18083</v>
      </c>
      <c r="OYS173" s="14" t="s">
        <v>18082</v>
      </c>
      <c r="OYT173" s="14" t="s">
        <v>526</v>
      </c>
      <c r="OYU173" s="14" t="s">
        <v>159</v>
      </c>
      <c r="OYV173" s="14" t="s">
        <v>701</v>
      </c>
      <c r="OYW173" s="14" t="s">
        <v>701</v>
      </c>
      <c r="OYX173" s="14" t="s">
        <v>366</v>
      </c>
      <c r="OYY173" s="14" t="s">
        <v>367</v>
      </c>
      <c r="OYZ173" s="14" t="s">
        <v>18083</v>
      </c>
      <c r="OZA173" s="14" t="s">
        <v>18082</v>
      </c>
      <c r="OZB173" s="14" t="s">
        <v>526</v>
      </c>
      <c r="OZC173" s="14" t="s">
        <v>159</v>
      </c>
      <c r="OZD173" s="14" t="s">
        <v>701</v>
      </c>
      <c r="OZE173" s="14" t="s">
        <v>701</v>
      </c>
      <c r="OZF173" s="14" t="s">
        <v>366</v>
      </c>
      <c r="OZG173" s="14" t="s">
        <v>367</v>
      </c>
      <c r="OZH173" s="14" t="s">
        <v>18083</v>
      </c>
      <c r="OZI173" s="14" t="s">
        <v>18082</v>
      </c>
      <c r="OZJ173" s="14" t="s">
        <v>526</v>
      </c>
      <c r="OZK173" s="14" t="s">
        <v>159</v>
      </c>
      <c r="OZL173" s="14" t="s">
        <v>701</v>
      </c>
      <c r="OZM173" s="14" t="s">
        <v>701</v>
      </c>
      <c r="OZN173" s="14" t="s">
        <v>366</v>
      </c>
      <c r="OZO173" s="14" t="s">
        <v>367</v>
      </c>
      <c r="OZP173" s="14" t="s">
        <v>18083</v>
      </c>
      <c r="OZQ173" s="14" t="s">
        <v>18082</v>
      </c>
      <c r="OZR173" s="14" t="s">
        <v>526</v>
      </c>
      <c r="OZS173" s="14" t="s">
        <v>159</v>
      </c>
      <c r="OZT173" s="14" t="s">
        <v>701</v>
      </c>
      <c r="OZU173" s="14" t="s">
        <v>701</v>
      </c>
      <c r="OZV173" s="14" t="s">
        <v>366</v>
      </c>
      <c r="OZW173" s="14" t="s">
        <v>367</v>
      </c>
      <c r="OZX173" s="14" t="s">
        <v>18083</v>
      </c>
      <c r="OZY173" s="14" t="s">
        <v>18082</v>
      </c>
      <c r="OZZ173" s="14" t="s">
        <v>526</v>
      </c>
      <c r="PAA173" s="14" t="s">
        <v>159</v>
      </c>
      <c r="PAB173" s="14" t="s">
        <v>701</v>
      </c>
      <c r="PAC173" s="14" t="s">
        <v>701</v>
      </c>
      <c r="PAD173" s="14" t="s">
        <v>366</v>
      </c>
      <c r="PAE173" s="14" t="s">
        <v>367</v>
      </c>
      <c r="PAF173" s="14" t="s">
        <v>18083</v>
      </c>
      <c r="PAG173" s="14" t="s">
        <v>18082</v>
      </c>
      <c r="PAH173" s="14" t="s">
        <v>526</v>
      </c>
      <c r="PAI173" s="14" t="s">
        <v>159</v>
      </c>
      <c r="PAJ173" s="14" t="s">
        <v>701</v>
      </c>
      <c r="PAK173" s="14" t="s">
        <v>701</v>
      </c>
      <c r="PAL173" s="14" t="s">
        <v>366</v>
      </c>
      <c r="PAM173" s="14" t="s">
        <v>367</v>
      </c>
      <c r="PAN173" s="14" t="s">
        <v>18083</v>
      </c>
      <c r="PAO173" s="14" t="s">
        <v>18082</v>
      </c>
      <c r="PAP173" s="14" t="s">
        <v>526</v>
      </c>
      <c r="PAQ173" s="14" t="s">
        <v>159</v>
      </c>
      <c r="PAR173" s="14" t="s">
        <v>701</v>
      </c>
      <c r="PAS173" s="14" t="s">
        <v>701</v>
      </c>
      <c r="PAT173" s="14" t="s">
        <v>366</v>
      </c>
      <c r="PAU173" s="14" t="s">
        <v>367</v>
      </c>
      <c r="PAV173" s="14" t="s">
        <v>18083</v>
      </c>
      <c r="PAW173" s="14" t="s">
        <v>18082</v>
      </c>
      <c r="PAX173" s="14" t="s">
        <v>526</v>
      </c>
      <c r="PAY173" s="14" t="s">
        <v>159</v>
      </c>
      <c r="PAZ173" s="14" t="s">
        <v>701</v>
      </c>
      <c r="PBA173" s="14" t="s">
        <v>701</v>
      </c>
      <c r="PBB173" s="14" t="s">
        <v>366</v>
      </c>
      <c r="PBC173" s="14" t="s">
        <v>367</v>
      </c>
      <c r="PBD173" s="14" t="s">
        <v>18083</v>
      </c>
      <c r="PBE173" s="14" t="s">
        <v>18082</v>
      </c>
      <c r="PBF173" s="14" t="s">
        <v>526</v>
      </c>
      <c r="PBG173" s="14" t="s">
        <v>159</v>
      </c>
      <c r="PBH173" s="14" t="s">
        <v>701</v>
      </c>
      <c r="PBI173" s="14" t="s">
        <v>701</v>
      </c>
      <c r="PBJ173" s="14" t="s">
        <v>366</v>
      </c>
      <c r="PBK173" s="14" t="s">
        <v>367</v>
      </c>
      <c r="PBL173" s="14" t="s">
        <v>18083</v>
      </c>
      <c r="PBM173" s="14" t="s">
        <v>18082</v>
      </c>
      <c r="PBN173" s="14" t="s">
        <v>526</v>
      </c>
      <c r="PBO173" s="14" t="s">
        <v>159</v>
      </c>
      <c r="PBP173" s="14" t="s">
        <v>701</v>
      </c>
      <c r="PBQ173" s="14" t="s">
        <v>701</v>
      </c>
      <c r="PBR173" s="14" t="s">
        <v>366</v>
      </c>
      <c r="PBS173" s="14" t="s">
        <v>367</v>
      </c>
      <c r="PBT173" s="14" t="s">
        <v>18083</v>
      </c>
      <c r="PBU173" s="14" t="s">
        <v>18082</v>
      </c>
      <c r="PBV173" s="14" t="s">
        <v>526</v>
      </c>
      <c r="PBW173" s="14" t="s">
        <v>159</v>
      </c>
      <c r="PBX173" s="14" t="s">
        <v>701</v>
      </c>
      <c r="PBY173" s="14" t="s">
        <v>701</v>
      </c>
      <c r="PBZ173" s="14" t="s">
        <v>366</v>
      </c>
      <c r="PCA173" s="14" t="s">
        <v>367</v>
      </c>
      <c r="PCB173" s="14" t="s">
        <v>18083</v>
      </c>
      <c r="PCC173" s="14" t="s">
        <v>18082</v>
      </c>
      <c r="PCD173" s="14" t="s">
        <v>526</v>
      </c>
      <c r="PCE173" s="14" t="s">
        <v>159</v>
      </c>
      <c r="PCF173" s="14" t="s">
        <v>701</v>
      </c>
      <c r="PCG173" s="14" t="s">
        <v>701</v>
      </c>
      <c r="PCH173" s="14" t="s">
        <v>366</v>
      </c>
      <c r="PCI173" s="14" t="s">
        <v>367</v>
      </c>
      <c r="PCJ173" s="14" t="s">
        <v>18083</v>
      </c>
      <c r="PCK173" s="14" t="s">
        <v>18082</v>
      </c>
      <c r="PCL173" s="14" t="s">
        <v>526</v>
      </c>
      <c r="PCM173" s="14" t="s">
        <v>159</v>
      </c>
      <c r="PCN173" s="14" t="s">
        <v>701</v>
      </c>
      <c r="PCO173" s="14" t="s">
        <v>701</v>
      </c>
      <c r="PCP173" s="14" t="s">
        <v>366</v>
      </c>
      <c r="PCQ173" s="14" t="s">
        <v>367</v>
      </c>
      <c r="PCR173" s="14" t="s">
        <v>18083</v>
      </c>
      <c r="PCS173" s="14" t="s">
        <v>18082</v>
      </c>
      <c r="PCT173" s="14" t="s">
        <v>526</v>
      </c>
      <c r="PCU173" s="14" t="s">
        <v>159</v>
      </c>
      <c r="PCV173" s="14" t="s">
        <v>701</v>
      </c>
      <c r="PCW173" s="14" t="s">
        <v>701</v>
      </c>
      <c r="PCX173" s="14" t="s">
        <v>366</v>
      </c>
      <c r="PCY173" s="14" t="s">
        <v>367</v>
      </c>
      <c r="PCZ173" s="14" t="s">
        <v>18083</v>
      </c>
      <c r="PDA173" s="14" t="s">
        <v>18082</v>
      </c>
      <c r="PDB173" s="14" t="s">
        <v>526</v>
      </c>
      <c r="PDC173" s="14" t="s">
        <v>159</v>
      </c>
      <c r="PDD173" s="14" t="s">
        <v>701</v>
      </c>
      <c r="PDE173" s="14" t="s">
        <v>701</v>
      </c>
      <c r="PDF173" s="14" t="s">
        <v>366</v>
      </c>
      <c r="PDG173" s="14" t="s">
        <v>367</v>
      </c>
      <c r="PDH173" s="14" t="s">
        <v>18083</v>
      </c>
      <c r="PDI173" s="14" t="s">
        <v>18082</v>
      </c>
      <c r="PDJ173" s="14" t="s">
        <v>526</v>
      </c>
      <c r="PDK173" s="14" t="s">
        <v>159</v>
      </c>
      <c r="PDL173" s="14" t="s">
        <v>701</v>
      </c>
      <c r="PDM173" s="14" t="s">
        <v>701</v>
      </c>
      <c r="PDN173" s="14" t="s">
        <v>366</v>
      </c>
      <c r="PDO173" s="14" t="s">
        <v>367</v>
      </c>
      <c r="PDP173" s="14" t="s">
        <v>18083</v>
      </c>
      <c r="PDQ173" s="14" t="s">
        <v>18082</v>
      </c>
      <c r="PDR173" s="14" t="s">
        <v>526</v>
      </c>
      <c r="PDS173" s="14" t="s">
        <v>159</v>
      </c>
      <c r="PDT173" s="14" t="s">
        <v>701</v>
      </c>
      <c r="PDU173" s="14" t="s">
        <v>701</v>
      </c>
      <c r="PDV173" s="14" t="s">
        <v>366</v>
      </c>
      <c r="PDW173" s="14" t="s">
        <v>367</v>
      </c>
      <c r="PDX173" s="14" t="s">
        <v>18083</v>
      </c>
      <c r="PDY173" s="14" t="s">
        <v>18082</v>
      </c>
      <c r="PDZ173" s="14" t="s">
        <v>526</v>
      </c>
      <c r="PEA173" s="14" t="s">
        <v>159</v>
      </c>
      <c r="PEB173" s="14" t="s">
        <v>701</v>
      </c>
      <c r="PEC173" s="14" t="s">
        <v>701</v>
      </c>
      <c r="PED173" s="14" t="s">
        <v>366</v>
      </c>
      <c r="PEE173" s="14" t="s">
        <v>367</v>
      </c>
      <c r="PEF173" s="14" t="s">
        <v>18083</v>
      </c>
      <c r="PEG173" s="14" t="s">
        <v>18082</v>
      </c>
      <c r="PEH173" s="14" t="s">
        <v>526</v>
      </c>
      <c r="PEI173" s="14" t="s">
        <v>159</v>
      </c>
      <c r="PEJ173" s="14" t="s">
        <v>701</v>
      </c>
      <c r="PEK173" s="14" t="s">
        <v>701</v>
      </c>
      <c r="PEL173" s="14" t="s">
        <v>366</v>
      </c>
      <c r="PEM173" s="14" t="s">
        <v>367</v>
      </c>
      <c r="PEN173" s="14" t="s">
        <v>18083</v>
      </c>
      <c r="PEO173" s="14" t="s">
        <v>18082</v>
      </c>
      <c r="PEP173" s="14" t="s">
        <v>526</v>
      </c>
      <c r="PEQ173" s="14" t="s">
        <v>159</v>
      </c>
      <c r="PER173" s="14" t="s">
        <v>701</v>
      </c>
      <c r="PES173" s="14" t="s">
        <v>701</v>
      </c>
      <c r="PET173" s="14" t="s">
        <v>366</v>
      </c>
      <c r="PEU173" s="14" t="s">
        <v>367</v>
      </c>
      <c r="PEV173" s="14" t="s">
        <v>18083</v>
      </c>
      <c r="PEW173" s="14" t="s">
        <v>18082</v>
      </c>
      <c r="PEX173" s="14" t="s">
        <v>526</v>
      </c>
      <c r="PEY173" s="14" t="s">
        <v>159</v>
      </c>
      <c r="PEZ173" s="14" t="s">
        <v>701</v>
      </c>
      <c r="PFA173" s="14" t="s">
        <v>701</v>
      </c>
      <c r="PFB173" s="14" t="s">
        <v>366</v>
      </c>
      <c r="PFC173" s="14" t="s">
        <v>367</v>
      </c>
      <c r="PFD173" s="14" t="s">
        <v>18083</v>
      </c>
      <c r="PFE173" s="14" t="s">
        <v>18082</v>
      </c>
      <c r="PFF173" s="14" t="s">
        <v>526</v>
      </c>
      <c r="PFG173" s="14" t="s">
        <v>159</v>
      </c>
      <c r="PFH173" s="14" t="s">
        <v>701</v>
      </c>
      <c r="PFI173" s="14" t="s">
        <v>701</v>
      </c>
      <c r="PFJ173" s="14" t="s">
        <v>366</v>
      </c>
      <c r="PFK173" s="14" t="s">
        <v>367</v>
      </c>
      <c r="PFL173" s="14" t="s">
        <v>18083</v>
      </c>
      <c r="PFM173" s="14" t="s">
        <v>18082</v>
      </c>
      <c r="PFN173" s="14" t="s">
        <v>526</v>
      </c>
      <c r="PFO173" s="14" t="s">
        <v>159</v>
      </c>
      <c r="PFP173" s="14" t="s">
        <v>701</v>
      </c>
      <c r="PFQ173" s="14" t="s">
        <v>701</v>
      </c>
      <c r="PFR173" s="14" t="s">
        <v>366</v>
      </c>
      <c r="PFS173" s="14" t="s">
        <v>367</v>
      </c>
      <c r="PFT173" s="14" t="s">
        <v>18083</v>
      </c>
      <c r="PFU173" s="14" t="s">
        <v>18082</v>
      </c>
      <c r="PFV173" s="14" t="s">
        <v>526</v>
      </c>
      <c r="PFW173" s="14" t="s">
        <v>159</v>
      </c>
      <c r="PFX173" s="14" t="s">
        <v>701</v>
      </c>
      <c r="PFY173" s="14" t="s">
        <v>701</v>
      </c>
      <c r="PFZ173" s="14" t="s">
        <v>366</v>
      </c>
      <c r="PGA173" s="14" t="s">
        <v>367</v>
      </c>
      <c r="PGB173" s="14" t="s">
        <v>18083</v>
      </c>
      <c r="PGC173" s="14" t="s">
        <v>18082</v>
      </c>
      <c r="PGD173" s="14" t="s">
        <v>526</v>
      </c>
      <c r="PGE173" s="14" t="s">
        <v>159</v>
      </c>
      <c r="PGF173" s="14" t="s">
        <v>701</v>
      </c>
      <c r="PGG173" s="14" t="s">
        <v>701</v>
      </c>
      <c r="PGH173" s="14" t="s">
        <v>366</v>
      </c>
      <c r="PGI173" s="14" t="s">
        <v>367</v>
      </c>
      <c r="PGJ173" s="14" t="s">
        <v>18083</v>
      </c>
      <c r="PGK173" s="14" t="s">
        <v>18082</v>
      </c>
      <c r="PGL173" s="14" t="s">
        <v>526</v>
      </c>
      <c r="PGM173" s="14" t="s">
        <v>159</v>
      </c>
      <c r="PGN173" s="14" t="s">
        <v>701</v>
      </c>
      <c r="PGO173" s="14" t="s">
        <v>701</v>
      </c>
      <c r="PGP173" s="14" t="s">
        <v>366</v>
      </c>
      <c r="PGQ173" s="14" t="s">
        <v>367</v>
      </c>
      <c r="PGR173" s="14" t="s">
        <v>18083</v>
      </c>
      <c r="PGS173" s="14" t="s">
        <v>18082</v>
      </c>
      <c r="PGT173" s="14" t="s">
        <v>526</v>
      </c>
      <c r="PGU173" s="14" t="s">
        <v>159</v>
      </c>
      <c r="PGV173" s="14" t="s">
        <v>701</v>
      </c>
      <c r="PGW173" s="14" t="s">
        <v>701</v>
      </c>
      <c r="PGX173" s="14" t="s">
        <v>366</v>
      </c>
      <c r="PGY173" s="14" t="s">
        <v>367</v>
      </c>
      <c r="PGZ173" s="14" t="s">
        <v>18083</v>
      </c>
      <c r="PHA173" s="14" t="s">
        <v>18082</v>
      </c>
      <c r="PHB173" s="14" t="s">
        <v>526</v>
      </c>
      <c r="PHC173" s="14" t="s">
        <v>159</v>
      </c>
      <c r="PHD173" s="14" t="s">
        <v>701</v>
      </c>
      <c r="PHE173" s="14" t="s">
        <v>701</v>
      </c>
      <c r="PHF173" s="14" t="s">
        <v>366</v>
      </c>
      <c r="PHG173" s="14" t="s">
        <v>367</v>
      </c>
      <c r="PHH173" s="14" t="s">
        <v>18083</v>
      </c>
      <c r="PHI173" s="14" t="s">
        <v>18082</v>
      </c>
      <c r="PHJ173" s="14" t="s">
        <v>526</v>
      </c>
      <c r="PHK173" s="14" t="s">
        <v>159</v>
      </c>
      <c r="PHL173" s="14" t="s">
        <v>701</v>
      </c>
      <c r="PHM173" s="14" t="s">
        <v>701</v>
      </c>
      <c r="PHN173" s="14" t="s">
        <v>366</v>
      </c>
      <c r="PHO173" s="14" t="s">
        <v>367</v>
      </c>
      <c r="PHP173" s="14" t="s">
        <v>18083</v>
      </c>
      <c r="PHQ173" s="14" t="s">
        <v>18082</v>
      </c>
      <c r="PHR173" s="14" t="s">
        <v>526</v>
      </c>
      <c r="PHS173" s="14" t="s">
        <v>159</v>
      </c>
      <c r="PHT173" s="14" t="s">
        <v>701</v>
      </c>
      <c r="PHU173" s="14" t="s">
        <v>701</v>
      </c>
      <c r="PHV173" s="14" t="s">
        <v>366</v>
      </c>
      <c r="PHW173" s="14" t="s">
        <v>367</v>
      </c>
      <c r="PHX173" s="14" t="s">
        <v>18083</v>
      </c>
      <c r="PHY173" s="14" t="s">
        <v>18082</v>
      </c>
      <c r="PHZ173" s="14" t="s">
        <v>526</v>
      </c>
      <c r="PIA173" s="14" t="s">
        <v>159</v>
      </c>
      <c r="PIB173" s="14" t="s">
        <v>701</v>
      </c>
      <c r="PIC173" s="14" t="s">
        <v>701</v>
      </c>
      <c r="PID173" s="14" t="s">
        <v>366</v>
      </c>
      <c r="PIE173" s="14" t="s">
        <v>367</v>
      </c>
      <c r="PIF173" s="14" t="s">
        <v>18083</v>
      </c>
      <c r="PIG173" s="14" t="s">
        <v>18082</v>
      </c>
      <c r="PIH173" s="14" t="s">
        <v>526</v>
      </c>
      <c r="PII173" s="14" t="s">
        <v>159</v>
      </c>
      <c r="PIJ173" s="14" t="s">
        <v>701</v>
      </c>
      <c r="PIK173" s="14" t="s">
        <v>701</v>
      </c>
      <c r="PIL173" s="14" t="s">
        <v>366</v>
      </c>
      <c r="PIM173" s="14" t="s">
        <v>367</v>
      </c>
      <c r="PIN173" s="14" t="s">
        <v>18083</v>
      </c>
      <c r="PIO173" s="14" t="s">
        <v>18082</v>
      </c>
      <c r="PIP173" s="14" t="s">
        <v>526</v>
      </c>
      <c r="PIQ173" s="14" t="s">
        <v>159</v>
      </c>
      <c r="PIR173" s="14" t="s">
        <v>701</v>
      </c>
      <c r="PIS173" s="14" t="s">
        <v>701</v>
      </c>
      <c r="PIT173" s="14" t="s">
        <v>366</v>
      </c>
      <c r="PIU173" s="14" t="s">
        <v>367</v>
      </c>
      <c r="PIV173" s="14" t="s">
        <v>18083</v>
      </c>
      <c r="PIW173" s="14" t="s">
        <v>18082</v>
      </c>
      <c r="PIX173" s="14" t="s">
        <v>526</v>
      </c>
      <c r="PIY173" s="14" t="s">
        <v>159</v>
      </c>
      <c r="PIZ173" s="14" t="s">
        <v>701</v>
      </c>
      <c r="PJA173" s="14" t="s">
        <v>701</v>
      </c>
      <c r="PJB173" s="14" t="s">
        <v>366</v>
      </c>
      <c r="PJC173" s="14" t="s">
        <v>367</v>
      </c>
      <c r="PJD173" s="14" t="s">
        <v>18083</v>
      </c>
      <c r="PJE173" s="14" t="s">
        <v>18082</v>
      </c>
      <c r="PJF173" s="14" t="s">
        <v>526</v>
      </c>
      <c r="PJG173" s="14" t="s">
        <v>159</v>
      </c>
      <c r="PJH173" s="14" t="s">
        <v>701</v>
      </c>
      <c r="PJI173" s="14" t="s">
        <v>701</v>
      </c>
      <c r="PJJ173" s="14" t="s">
        <v>366</v>
      </c>
      <c r="PJK173" s="14" t="s">
        <v>367</v>
      </c>
      <c r="PJL173" s="14" t="s">
        <v>18083</v>
      </c>
      <c r="PJM173" s="14" t="s">
        <v>18082</v>
      </c>
      <c r="PJN173" s="14" t="s">
        <v>526</v>
      </c>
      <c r="PJO173" s="14" t="s">
        <v>159</v>
      </c>
      <c r="PJP173" s="14" t="s">
        <v>701</v>
      </c>
      <c r="PJQ173" s="14" t="s">
        <v>701</v>
      </c>
      <c r="PJR173" s="14" t="s">
        <v>366</v>
      </c>
      <c r="PJS173" s="14" t="s">
        <v>367</v>
      </c>
      <c r="PJT173" s="14" t="s">
        <v>18083</v>
      </c>
      <c r="PJU173" s="14" t="s">
        <v>18082</v>
      </c>
      <c r="PJV173" s="14" t="s">
        <v>526</v>
      </c>
      <c r="PJW173" s="14" t="s">
        <v>159</v>
      </c>
      <c r="PJX173" s="14" t="s">
        <v>701</v>
      </c>
      <c r="PJY173" s="14" t="s">
        <v>701</v>
      </c>
      <c r="PJZ173" s="14" t="s">
        <v>366</v>
      </c>
      <c r="PKA173" s="14" t="s">
        <v>367</v>
      </c>
      <c r="PKB173" s="14" t="s">
        <v>18083</v>
      </c>
      <c r="PKC173" s="14" t="s">
        <v>18082</v>
      </c>
      <c r="PKD173" s="14" t="s">
        <v>526</v>
      </c>
      <c r="PKE173" s="14" t="s">
        <v>159</v>
      </c>
      <c r="PKF173" s="14" t="s">
        <v>701</v>
      </c>
      <c r="PKG173" s="14" t="s">
        <v>701</v>
      </c>
      <c r="PKH173" s="14" t="s">
        <v>366</v>
      </c>
      <c r="PKI173" s="14" t="s">
        <v>367</v>
      </c>
      <c r="PKJ173" s="14" t="s">
        <v>18083</v>
      </c>
      <c r="PKK173" s="14" t="s">
        <v>18082</v>
      </c>
      <c r="PKL173" s="14" t="s">
        <v>526</v>
      </c>
      <c r="PKM173" s="14" t="s">
        <v>159</v>
      </c>
      <c r="PKN173" s="14" t="s">
        <v>701</v>
      </c>
      <c r="PKO173" s="14" t="s">
        <v>701</v>
      </c>
      <c r="PKP173" s="14" t="s">
        <v>366</v>
      </c>
      <c r="PKQ173" s="14" t="s">
        <v>367</v>
      </c>
      <c r="PKR173" s="14" t="s">
        <v>18083</v>
      </c>
      <c r="PKS173" s="14" t="s">
        <v>18082</v>
      </c>
      <c r="PKT173" s="14" t="s">
        <v>526</v>
      </c>
      <c r="PKU173" s="14" t="s">
        <v>159</v>
      </c>
      <c r="PKV173" s="14" t="s">
        <v>701</v>
      </c>
      <c r="PKW173" s="14" t="s">
        <v>701</v>
      </c>
      <c r="PKX173" s="14" t="s">
        <v>366</v>
      </c>
      <c r="PKY173" s="14" t="s">
        <v>367</v>
      </c>
      <c r="PKZ173" s="14" t="s">
        <v>18083</v>
      </c>
      <c r="PLA173" s="14" t="s">
        <v>18082</v>
      </c>
      <c r="PLB173" s="14" t="s">
        <v>526</v>
      </c>
      <c r="PLC173" s="14" t="s">
        <v>159</v>
      </c>
      <c r="PLD173" s="14" t="s">
        <v>701</v>
      </c>
      <c r="PLE173" s="14" t="s">
        <v>701</v>
      </c>
      <c r="PLF173" s="14" t="s">
        <v>366</v>
      </c>
      <c r="PLG173" s="14" t="s">
        <v>367</v>
      </c>
      <c r="PLH173" s="14" t="s">
        <v>18083</v>
      </c>
      <c r="PLI173" s="14" t="s">
        <v>18082</v>
      </c>
      <c r="PLJ173" s="14" t="s">
        <v>526</v>
      </c>
      <c r="PLK173" s="14" t="s">
        <v>159</v>
      </c>
      <c r="PLL173" s="14" t="s">
        <v>701</v>
      </c>
      <c r="PLM173" s="14" t="s">
        <v>701</v>
      </c>
      <c r="PLN173" s="14" t="s">
        <v>366</v>
      </c>
      <c r="PLO173" s="14" t="s">
        <v>367</v>
      </c>
      <c r="PLP173" s="14" t="s">
        <v>18083</v>
      </c>
      <c r="PLQ173" s="14" t="s">
        <v>18082</v>
      </c>
      <c r="PLR173" s="14" t="s">
        <v>526</v>
      </c>
      <c r="PLS173" s="14" t="s">
        <v>159</v>
      </c>
      <c r="PLT173" s="14" t="s">
        <v>701</v>
      </c>
      <c r="PLU173" s="14" t="s">
        <v>701</v>
      </c>
      <c r="PLV173" s="14" t="s">
        <v>366</v>
      </c>
      <c r="PLW173" s="14" t="s">
        <v>367</v>
      </c>
      <c r="PLX173" s="14" t="s">
        <v>18083</v>
      </c>
      <c r="PLY173" s="14" t="s">
        <v>18082</v>
      </c>
      <c r="PLZ173" s="14" t="s">
        <v>526</v>
      </c>
      <c r="PMA173" s="14" t="s">
        <v>159</v>
      </c>
      <c r="PMB173" s="14" t="s">
        <v>701</v>
      </c>
      <c r="PMC173" s="14" t="s">
        <v>701</v>
      </c>
      <c r="PMD173" s="14" t="s">
        <v>366</v>
      </c>
      <c r="PME173" s="14" t="s">
        <v>367</v>
      </c>
      <c r="PMF173" s="14" t="s">
        <v>18083</v>
      </c>
      <c r="PMG173" s="14" t="s">
        <v>18082</v>
      </c>
      <c r="PMH173" s="14" t="s">
        <v>526</v>
      </c>
      <c r="PMI173" s="14" t="s">
        <v>159</v>
      </c>
      <c r="PMJ173" s="14" t="s">
        <v>701</v>
      </c>
      <c r="PMK173" s="14" t="s">
        <v>701</v>
      </c>
      <c r="PML173" s="14" t="s">
        <v>366</v>
      </c>
      <c r="PMM173" s="14" t="s">
        <v>367</v>
      </c>
      <c r="PMN173" s="14" t="s">
        <v>18083</v>
      </c>
      <c r="PMO173" s="14" t="s">
        <v>18082</v>
      </c>
      <c r="PMP173" s="14" t="s">
        <v>526</v>
      </c>
      <c r="PMQ173" s="14" t="s">
        <v>159</v>
      </c>
      <c r="PMR173" s="14" t="s">
        <v>701</v>
      </c>
      <c r="PMS173" s="14" t="s">
        <v>701</v>
      </c>
      <c r="PMT173" s="14" t="s">
        <v>366</v>
      </c>
      <c r="PMU173" s="14" t="s">
        <v>367</v>
      </c>
      <c r="PMV173" s="14" t="s">
        <v>18083</v>
      </c>
      <c r="PMW173" s="14" t="s">
        <v>18082</v>
      </c>
      <c r="PMX173" s="14" t="s">
        <v>526</v>
      </c>
      <c r="PMY173" s="14" t="s">
        <v>159</v>
      </c>
      <c r="PMZ173" s="14" t="s">
        <v>701</v>
      </c>
      <c r="PNA173" s="14" t="s">
        <v>701</v>
      </c>
      <c r="PNB173" s="14" t="s">
        <v>366</v>
      </c>
      <c r="PNC173" s="14" t="s">
        <v>367</v>
      </c>
      <c r="PND173" s="14" t="s">
        <v>18083</v>
      </c>
      <c r="PNE173" s="14" t="s">
        <v>18082</v>
      </c>
      <c r="PNF173" s="14" t="s">
        <v>526</v>
      </c>
      <c r="PNG173" s="14" t="s">
        <v>159</v>
      </c>
      <c r="PNH173" s="14" t="s">
        <v>701</v>
      </c>
      <c r="PNI173" s="14" t="s">
        <v>701</v>
      </c>
      <c r="PNJ173" s="14" t="s">
        <v>366</v>
      </c>
      <c r="PNK173" s="14" t="s">
        <v>367</v>
      </c>
      <c r="PNL173" s="14" t="s">
        <v>18083</v>
      </c>
      <c r="PNM173" s="14" t="s">
        <v>18082</v>
      </c>
      <c r="PNN173" s="14" t="s">
        <v>526</v>
      </c>
      <c r="PNO173" s="14" t="s">
        <v>159</v>
      </c>
      <c r="PNP173" s="14" t="s">
        <v>701</v>
      </c>
      <c r="PNQ173" s="14" t="s">
        <v>701</v>
      </c>
      <c r="PNR173" s="14" t="s">
        <v>366</v>
      </c>
      <c r="PNS173" s="14" t="s">
        <v>367</v>
      </c>
      <c r="PNT173" s="14" t="s">
        <v>18083</v>
      </c>
      <c r="PNU173" s="14" t="s">
        <v>18082</v>
      </c>
      <c r="PNV173" s="14" t="s">
        <v>526</v>
      </c>
      <c r="PNW173" s="14" t="s">
        <v>159</v>
      </c>
      <c r="PNX173" s="14" t="s">
        <v>701</v>
      </c>
      <c r="PNY173" s="14" t="s">
        <v>701</v>
      </c>
      <c r="PNZ173" s="14" t="s">
        <v>366</v>
      </c>
      <c r="POA173" s="14" t="s">
        <v>367</v>
      </c>
      <c r="POB173" s="14" t="s">
        <v>18083</v>
      </c>
      <c r="POC173" s="14" t="s">
        <v>18082</v>
      </c>
      <c r="POD173" s="14" t="s">
        <v>526</v>
      </c>
      <c r="POE173" s="14" t="s">
        <v>159</v>
      </c>
      <c r="POF173" s="14" t="s">
        <v>701</v>
      </c>
      <c r="POG173" s="14" t="s">
        <v>701</v>
      </c>
      <c r="POH173" s="14" t="s">
        <v>366</v>
      </c>
      <c r="POI173" s="14" t="s">
        <v>367</v>
      </c>
      <c r="POJ173" s="14" t="s">
        <v>18083</v>
      </c>
      <c r="POK173" s="14" t="s">
        <v>18082</v>
      </c>
      <c r="POL173" s="14" t="s">
        <v>526</v>
      </c>
      <c r="POM173" s="14" t="s">
        <v>159</v>
      </c>
      <c r="PON173" s="14" t="s">
        <v>701</v>
      </c>
      <c r="POO173" s="14" t="s">
        <v>701</v>
      </c>
      <c r="POP173" s="14" t="s">
        <v>366</v>
      </c>
      <c r="POQ173" s="14" t="s">
        <v>367</v>
      </c>
      <c r="POR173" s="14" t="s">
        <v>18083</v>
      </c>
      <c r="POS173" s="14" t="s">
        <v>18082</v>
      </c>
      <c r="POT173" s="14" t="s">
        <v>526</v>
      </c>
      <c r="POU173" s="14" t="s">
        <v>159</v>
      </c>
      <c r="POV173" s="14" t="s">
        <v>701</v>
      </c>
      <c r="POW173" s="14" t="s">
        <v>701</v>
      </c>
      <c r="POX173" s="14" t="s">
        <v>366</v>
      </c>
      <c r="POY173" s="14" t="s">
        <v>367</v>
      </c>
      <c r="POZ173" s="14" t="s">
        <v>18083</v>
      </c>
      <c r="PPA173" s="14" t="s">
        <v>18082</v>
      </c>
      <c r="PPB173" s="14" t="s">
        <v>526</v>
      </c>
      <c r="PPC173" s="14" t="s">
        <v>159</v>
      </c>
      <c r="PPD173" s="14" t="s">
        <v>701</v>
      </c>
      <c r="PPE173" s="14" t="s">
        <v>701</v>
      </c>
      <c r="PPF173" s="14" t="s">
        <v>366</v>
      </c>
      <c r="PPG173" s="14" t="s">
        <v>367</v>
      </c>
      <c r="PPH173" s="14" t="s">
        <v>18083</v>
      </c>
      <c r="PPI173" s="14" t="s">
        <v>18082</v>
      </c>
      <c r="PPJ173" s="14" t="s">
        <v>526</v>
      </c>
      <c r="PPK173" s="14" t="s">
        <v>159</v>
      </c>
      <c r="PPL173" s="14" t="s">
        <v>701</v>
      </c>
      <c r="PPM173" s="14" t="s">
        <v>701</v>
      </c>
      <c r="PPN173" s="14" t="s">
        <v>366</v>
      </c>
      <c r="PPO173" s="14" t="s">
        <v>367</v>
      </c>
      <c r="PPP173" s="14" t="s">
        <v>18083</v>
      </c>
      <c r="PPQ173" s="14" t="s">
        <v>18082</v>
      </c>
      <c r="PPR173" s="14" t="s">
        <v>526</v>
      </c>
      <c r="PPS173" s="14" t="s">
        <v>159</v>
      </c>
      <c r="PPT173" s="14" t="s">
        <v>701</v>
      </c>
      <c r="PPU173" s="14" t="s">
        <v>701</v>
      </c>
      <c r="PPV173" s="14" t="s">
        <v>366</v>
      </c>
      <c r="PPW173" s="14" t="s">
        <v>367</v>
      </c>
      <c r="PPX173" s="14" t="s">
        <v>18083</v>
      </c>
      <c r="PPY173" s="14" t="s">
        <v>18082</v>
      </c>
      <c r="PPZ173" s="14" t="s">
        <v>526</v>
      </c>
      <c r="PQA173" s="14" t="s">
        <v>159</v>
      </c>
      <c r="PQB173" s="14" t="s">
        <v>701</v>
      </c>
      <c r="PQC173" s="14" t="s">
        <v>701</v>
      </c>
      <c r="PQD173" s="14" t="s">
        <v>366</v>
      </c>
      <c r="PQE173" s="14" t="s">
        <v>367</v>
      </c>
      <c r="PQF173" s="14" t="s">
        <v>18083</v>
      </c>
      <c r="PQG173" s="14" t="s">
        <v>18082</v>
      </c>
      <c r="PQH173" s="14" t="s">
        <v>526</v>
      </c>
      <c r="PQI173" s="14" t="s">
        <v>159</v>
      </c>
      <c r="PQJ173" s="14" t="s">
        <v>701</v>
      </c>
      <c r="PQK173" s="14" t="s">
        <v>701</v>
      </c>
      <c r="PQL173" s="14" t="s">
        <v>366</v>
      </c>
      <c r="PQM173" s="14" t="s">
        <v>367</v>
      </c>
      <c r="PQN173" s="14" t="s">
        <v>18083</v>
      </c>
      <c r="PQO173" s="14" t="s">
        <v>18082</v>
      </c>
      <c r="PQP173" s="14" t="s">
        <v>526</v>
      </c>
      <c r="PQQ173" s="14" t="s">
        <v>159</v>
      </c>
      <c r="PQR173" s="14" t="s">
        <v>701</v>
      </c>
      <c r="PQS173" s="14" t="s">
        <v>701</v>
      </c>
      <c r="PQT173" s="14" t="s">
        <v>366</v>
      </c>
      <c r="PQU173" s="14" t="s">
        <v>367</v>
      </c>
      <c r="PQV173" s="14" t="s">
        <v>18083</v>
      </c>
      <c r="PQW173" s="14" t="s">
        <v>18082</v>
      </c>
      <c r="PQX173" s="14" t="s">
        <v>526</v>
      </c>
      <c r="PQY173" s="14" t="s">
        <v>159</v>
      </c>
      <c r="PQZ173" s="14" t="s">
        <v>701</v>
      </c>
      <c r="PRA173" s="14" t="s">
        <v>701</v>
      </c>
      <c r="PRB173" s="14" t="s">
        <v>366</v>
      </c>
      <c r="PRC173" s="14" t="s">
        <v>367</v>
      </c>
      <c r="PRD173" s="14" t="s">
        <v>18083</v>
      </c>
      <c r="PRE173" s="14" t="s">
        <v>18082</v>
      </c>
      <c r="PRF173" s="14" t="s">
        <v>526</v>
      </c>
      <c r="PRG173" s="14" t="s">
        <v>159</v>
      </c>
      <c r="PRH173" s="14" t="s">
        <v>701</v>
      </c>
      <c r="PRI173" s="14" t="s">
        <v>701</v>
      </c>
      <c r="PRJ173" s="14" t="s">
        <v>366</v>
      </c>
      <c r="PRK173" s="14" t="s">
        <v>367</v>
      </c>
      <c r="PRL173" s="14" t="s">
        <v>18083</v>
      </c>
      <c r="PRM173" s="14" t="s">
        <v>18082</v>
      </c>
      <c r="PRN173" s="14" t="s">
        <v>526</v>
      </c>
      <c r="PRO173" s="14" t="s">
        <v>159</v>
      </c>
      <c r="PRP173" s="14" t="s">
        <v>701</v>
      </c>
      <c r="PRQ173" s="14" t="s">
        <v>701</v>
      </c>
      <c r="PRR173" s="14" t="s">
        <v>366</v>
      </c>
      <c r="PRS173" s="14" t="s">
        <v>367</v>
      </c>
      <c r="PRT173" s="14" t="s">
        <v>18083</v>
      </c>
      <c r="PRU173" s="14" t="s">
        <v>18082</v>
      </c>
      <c r="PRV173" s="14" t="s">
        <v>526</v>
      </c>
      <c r="PRW173" s="14" t="s">
        <v>159</v>
      </c>
      <c r="PRX173" s="14" t="s">
        <v>701</v>
      </c>
      <c r="PRY173" s="14" t="s">
        <v>701</v>
      </c>
      <c r="PRZ173" s="14" t="s">
        <v>366</v>
      </c>
      <c r="PSA173" s="14" t="s">
        <v>367</v>
      </c>
      <c r="PSB173" s="14" t="s">
        <v>18083</v>
      </c>
      <c r="PSC173" s="14" t="s">
        <v>18082</v>
      </c>
      <c r="PSD173" s="14" t="s">
        <v>526</v>
      </c>
      <c r="PSE173" s="14" t="s">
        <v>159</v>
      </c>
      <c r="PSF173" s="14" t="s">
        <v>701</v>
      </c>
      <c r="PSG173" s="14" t="s">
        <v>701</v>
      </c>
      <c r="PSH173" s="14" t="s">
        <v>366</v>
      </c>
      <c r="PSI173" s="14" t="s">
        <v>367</v>
      </c>
      <c r="PSJ173" s="14" t="s">
        <v>18083</v>
      </c>
      <c r="PSK173" s="14" t="s">
        <v>18082</v>
      </c>
      <c r="PSL173" s="14" t="s">
        <v>526</v>
      </c>
      <c r="PSM173" s="14" t="s">
        <v>159</v>
      </c>
      <c r="PSN173" s="14" t="s">
        <v>701</v>
      </c>
      <c r="PSO173" s="14" t="s">
        <v>701</v>
      </c>
      <c r="PSP173" s="14" t="s">
        <v>366</v>
      </c>
      <c r="PSQ173" s="14" t="s">
        <v>367</v>
      </c>
      <c r="PSR173" s="14" t="s">
        <v>18083</v>
      </c>
      <c r="PSS173" s="14" t="s">
        <v>18082</v>
      </c>
      <c r="PST173" s="14" t="s">
        <v>526</v>
      </c>
      <c r="PSU173" s="14" t="s">
        <v>159</v>
      </c>
      <c r="PSV173" s="14" t="s">
        <v>701</v>
      </c>
      <c r="PSW173" s="14" t="s">
        <v>701</v>
      </c>
      <c r="PSX173" s="14" t="s">
        <v>366</v>
      </c>
      <c r="PSY173" s="14" t="s">
        <v>367</v>
      </c>
      <c r="PSZ173" s="14" t="s">
        <v>18083</v>
      </c>
      <c r="PTA173" s="14" t="s">
        <v>18082</v>
      </c>
      <c r="PTB173" s="14" t="s">
        <v>526</v>
      </c>
      <c r="PTC173" s="14" t="s">
        <v>159</v>
      </c>
      <c r="PTD173" s="14" t="s">
        <v>701</v>
      </c>
      <c r="PTE173" s="14" t="s">
        <v>701</v>
      </c>
      <c r="PTF173" s="14" t="s">
        <v>366</v>
      </c>
      <c r="PTG173" s="14" t="s">
        <v>367</v>
      </c>
      <c r="PTH173" s="14" t="s">
        <v>18083</v>
      </c>
      <c r="PTI173" s="14" t="s">
        <v>18082</v>
      </c>
      <c r="PTJ173" s="14" t="s">
        <v>526</v>
      </c>
      <c r="PTK173" s="14" t="s">
        <v>159</v>
      </c>
      <c r="PTL173" s="14" t="s">
        <v>701</v>
      </c>
      <c r="PTM173" s="14" t="s">
        <v>701</v>
      </c>
      <c r="PTN173" s="14" t="s">
        <v>366</v>
      </c>
      <c r="PTO173" s="14" t="s">
        <v>367</v>
      </c>
      <c r="PTP173" s="14" t="s">
        <v>18083</v>
      </c>
      <c r="PTQ173" s="14" t="s">
        <v>18082</v>
      </c>
      <c r="PTR173" s="14" t="s">
        <v>526</v>
      </c>
      <c r="PTS173" s="14" t="s">
        <v>159</v>
      </c>
      <c r="PTT173" s="14" t="s">
        <v>701</v>
      </c>
      <c r="PTU173" s="14" t="s">
        <v>701</v>
      </c>
      <c r="PTV173" s="14" t="s">
        <v>366</v>
      </c>
      <c r="PTW173" s="14" t="s">
        <v>367</v>
      </c>
      <c r="PTX173" s="14" t="s">
        <v>18083</v>
      </c>
      <c r="PTY173" s="14" t="s">
        <v>18082</v>
      </c>
      <c r="PTZ173" s="14" t="s">
        <v>526</v>
      </c>
      <c r="PUA173" s="14" t="s">
        <v>159</v>
      </c>
      <c r="PUB173" s="14" t="s">
        <v>701</v>
      </c>
      <c r="PUC173" s="14" t="s">
        <v>701</v>
      </c>
      <c r="PUD173" s="14" t="s">
        <v>366</v>
      </c>
      <c r="PUE173" s="14" t="s">
        <v>367</v>
      </c>
      <c r="PUF173" s="14" t="s">
        <v>18083</v>
      </c>
      <c r="PUG173" s="14" t="s">
        <v>18082</v>
      </c>
      <c r="PUH173" s="14" t="s">
        <v>526</v>
      </c>
      <c r="PUI173" s="14" t="s">
        <v>159</v>
      </c>
      <c r="PUJ173" s="14" t="s">
        <v>701</v>
      </c>
      <c r="PUK173" s="14" t="s">
        <v>701</v>
      </c>
      <c r="PUL173" s="14" t="s">
        <v>366</v>
      </c>
      <c r="PUM173" s="14" t="s">
        <v>367</v>
      </c>
      <c r="PUN173" s="14" t="s">
        <v>18083</v>
      </c>
      <c r="PUO173" s="14" t="s">
        <v>18082</v>
      </c>
      <c r="PUP173" s="14" t="s">
        <v>526</v>
      </c>
      <c r="PUQ173" s="14" t="s">
        <v>159</v>
      </c>
      <c r="PUR173" s="14" t="s">
        <v>701</v>
      </c>
      <c r="PUS173" s="14" t="s">
        <v>701</v>
      </c>
      <c r="PUT173" s="14" t="s">
        <v>366</v>
      </c>
      <c r="PUU173" s="14" t="s">
        <v>367</v>
      </c>
      <c r="PUV173" s="14" t="s">
        <v>18083</v>
      </c>
      <c r="PUW173" s="14" t="s">
        <v>18082</v>
      </c>
      <c r="PUX173" s="14" t="s">
        <v>526</v>
      </c>
      <c r="PUY173" s="14" t="s">
        <v>159</v>
      </c>
      <c r="PUZ173" s="14" t="s">
        <v>701</v>
      </c>
      <c r="PVA173" s="14" t="s">
        <v>701</v>
      </c>
      <c r="PVB173" s="14" t="s">
        <v>366</v>
      </c>
      <c r="PVC173" s="14" t="s">
        <v>367</v>
      </c>
      <c r="PVD173" s="14" t="s">
        <v>18083</v>
      </c>
      <c r="PVE173" s="14" t="s">
        <v>18082</v>
      </c>
      <c r="PVF173" s="14" t="s">
        <v>526</v>
      </c>
      <c r="PVG173" s="14" t="s">
        <v>159</v>
      </c>
      <c r="PVH173" s="14" t="s">
        <v>701</v>
      </c>
      <c r="PVI173" s="14" t="s">
        <v>701</v>
      </c>
      <c r="PVJ173" s="14" t="s">
        <v>366</v>
      </c>
      <c r="PVK173" s="14" t="s">
        <v>367</v>
      </c>
      <c r="PVL173" s="14" t="s">
        <v>18083</v>
      </c>
      <c r="PVM173" s="14" t="s">
        <v>18082</v>
      </c>
      <c r="PVN173" s="14" t="s">
        <v>526</v>
      </c>
      <c r="PVO173" s="14" t="s">
        <v>159</v>
      </c>
      <c r="PVP173" s="14" t="s">
        <v>701</v>
      </c>
      <c r="PVQ173" s="14" t="s">
        <v>701</v>
      </c>
      <c r="PVR173" s="14" t="s">
        <v>366</v>
      </c>
      <c r="PVS173" s="14" t="s">
        <v>367</v>
      </c>
      <c r="PVT173" s="14" t="s">
        <v>18083</v>
      </c>
      <c r="PVU173" s="14" t="s">
        <v>18082</v>
      </c>
      <c r="PVV173" s="14" t="s">
        <v>526</v>
      </c>
      <c r="PVW173" s="14" t="s">
        <v>159</v>
      </c>
      <c r="PVX173" s="14" t="s">
        <v>701</v>
      </c>
      <c r="PVY173" s="14" t="s">
        <v>701</v>
      </c>
      <c r="PVZ173" s="14" t="s">
        <v>366</v>
      </c>
      <c r="PWA173" s="14" t="s">
        <v>367</v>
      </c>
      <c r="PWB173" s="14" t="s">
        <v>18083</v>
      </c>
      <c r="PWC173" s="14" t="s">
        <v>18082</v>
      </c>
      <c r="PWD173" s="14" t="s">
        <v>526</v>
      </c>
      <c r="PWE173" s="14" t="s">
        <v>159</v>
      </c>
      <c r="PWF173" s="14" t="s">
        <v>701</v>
      </c>
      <c r="PWG173" s="14" t="s">
        <v>701</v>
      </c>
      <c r="PWH173" s="14" t="s">
        <v>366</v>
      </c>
      <c r="PWI173" s="14" t="s">
        <v>367</v>
      </c>
      <c r="PWJ173" s="14" t="s">
        <v>18083</v>
      </c>
      <c r="PWK173" s="14" t="s">
        <v>18082</v>
      </c>
      <c r="PWL173" s="14" t="s">
        <v>526</v>
      </c>
      <c r="PWM173" s="14" t="s">
        <v>159</v>
      </c>
      <c r="PWN173" s="14" t="s">
        <v>701</v>
      </c>
      <c r="PWO173" s="14" t="s">
        <v>701</v>
      </c>
      <c r="PWP173" s="14" t="s">
        <v>366</v>
      </c>
      <c r="PWQ173" s="14" t="s">
        <v>367</v>
      </c>
      <c r="PWR173" s="14" t="s">
        <v>18083</v>
      </c>
      <c r="PWS173" s="14" t="s">
        <v>18082</v>
      </c>
      <c r="PWT173" s="14" t="s">
        <v>526</v>
      </c>
      <c r="PWU173" s="14" t="s">
        <v>159</v>
      </c>
      <c r="PWV173" s="14" t="s">
        <v>701</v>
      </c>
      <c r="PWW173" s="14" t="s">
        <v>701</v>
      </c>
      <c r="PWX173" s="14" t="s">
        <v>366</v>
      </c>
      <c r="PWY173" s="14" t="s">
        <v>367</v>
      </c>
      <c r="PWZ173" s="14" t="s">
        <v>18083</v>
      </c>
      <c r="PXA173" s="14" t="s">
        <v>18082</v>
      </c>
      <c r="PXB173" s="14" t="s">
        <v>526</v>
      </c>
      <c r="PXC173" s="14" t="s">
        <v>159</v>
      </c>
      <c r="PXD173" s="14" t="s">
        <v>701</v>
      </c>
      <c r="PXE173" s="14" t="s">
        <v>701</v>
      </c>
      <c r="PXF173" s="14" t="s">
        <v>366</v>
      </c>
      <c r="PXG173" s="14" t="s">
        <v>367</v>
      </c>
      <c r="PXH173" s="14" t="s">
        <v>18083</v>
      </c>
      <c r="PXI173" s="14" t="s">
        <v>18082</v>
      </c>
      <c r="PXJ173" s="14" t="s">
        <v>526</v>
      </c>
      <c r="PXK173" s="14" t="s">
        <v>159</v>
      </c>
      <c r="PXL173" s="14" t="s">
        <v>701</v>
      </c>
      <c r="PXM173" s="14" t="s">
        <v>701</v>
      </c>
      <c r="PXN173" s="14" t="s">
        <v>366</v>
      </c>
      <c r="PXO173" s="14" t="s">
        <v>367</v>
      </c>
      <c r="PXP173" s="14" t="s">
        <v>18083</v>
      </c>
      <c r="PXQ173" s="14" t="s">
        <v>18082</v>
      </c>
      <c r="PXR173" s="14" t="s">
        <v>526</v>
      </c>
      <c r="PXS173" s="14" t="s">
        <v>159</v>
      </c>
      <c r="PXT173" s="14" t="s">
        <v>701</v>
      </c>
      <c r="PXU173" s="14" t="s">
        <v>701</v>
      </c>
      <c r="PXV173" s="14" t="s">
        <v>366</v>
      </c>
      <c r="PXW173" s="14" t="s">
        <v>367</v>
      </c>
      <c r="PXX173" s="14" t="s">
        <v>18083</v>
      </c>
      <c r="PXY173" s="14" t="s">
        <v>18082</v>
      </c>
      <c r="PXZ173" s="14" t="s">
        <v>526</v>
      </c>
      <c r="PYA173" s="14" t="s">
        <v>159</v>
      </c>
      <c r="PYB173" s="14" t="s">
        <v>701</v>
      </c>
      <c r="PYC173" s="14" t="s">
        <v>701</v>
      </c>
      <c r="PYD173" s="14" t="s">
        <v>366</v>
      </c>
      <c r="PYE173" s="14" t="s">
        <v>367</v>
      </c>
      <c r="PYF173" s="14" t="s">
        <v>18083</v>
      </c>
      <c r="PYG173" s="14" t="s">
        <v>18082</v>
      </c>
      <c r="PYH173" s="14" t="s">
        <v>526</v>
      </c>
      <c r="PYI173" s="14" t="s">
        <v>159</v>
      </c>
      <c r="PYJ173" s="14" t="s">
        <v>701</v>
      </c>
      <c r="PYK173" s="14" t="s">
        <v>701</v>
      </c>
      <c r="PYL173" s="14" t="s">
        <v>366</v>
      </c>
      <c r="PYM173" s="14" t="s">
        <v>367</v>
      </c>
      <c r="PYN173" s="14" t="s">
        <v>18083</v>
      </c>
      <c r="PYO173" s="14" t="s">
        <v>18082</v>
      </c>
      <c r="PYP173" s="14" t="s">
        <v>526</v>
      </c>
      <c r="PYQ173" s="14" t="s">
        <v>159</v>
      </c>
      <c r="PYR173" s="14" t="s">
        <v>701</v>
      </c>
      <c r="PYS173" s="14" t="s">
        <v>701</v>
      </c>
      <c r="PYT173" s="14" t="s">
        <v>366</v>
      </c>
      <c r="PYU173" s="14" t="s">
        <v>367</v>
      </c>
      <c r="PYV173" s="14" t="s">
        <v>18083</v>
      </c>
      <c r="PYW173" s="14" t="s">
        <v>18082</v>
      </c>
      <c r="PYX173" s="14" t="s">
        <v>526</v>
      </c>
      <c r="PYY173" s="14" t="s">
        <v>159</v>
      </c>
      <c r="PYZ173" s="14" t="s">
        <v>701</v>
      </c>
      <c r="PZA173" s="14" t="s">
        <v>701</v>
      </c>
      <c r="PZB173" s="14" t="s">
        <v>366</v>
      </c>
      <c r="PZC173" s="14" t="s">
        <v>367</v>
      </c>
      <c r="PZD173" s="14" t="s">
        <v>18083</v>
      </c>
      <c r="PZE173" s="14" t="s">
        <v>18082</v>
      </c>
      <c r="PZF173" s="14" t="s">
        <v>526</v>
      </c>
      <c r="PZG173" s="14" t="s">
        <v>159</v>
      </c>
      <c r="PZH173" s="14" t="s">
        <v>701</v>
      </c>
      <c r="PZI173" s="14" t="s">
        <v>701</v>
      </c>
      <c r="PZJ173" s="14" t="s">
        <v>366</v>
      </c>
      <c r="PZK173" s="14" t="s">
        <v>367</v>
      </c>
      <c r="PZL173" s="14" t="s">
        <v>18083</v>
      </c>
      <c r="PZM173" s="14" t="s">
        <v>18082</v>
      </c>
      <c r="PZN173" s="14" t="s">
        <v>526</v>
      </c>
      <c r="PZO173" s="14" t="s">
        <v>159</v>
      </c>
      <c r="PZP173" s="14" t="s">
        <v>701</v>
      </c>
      <c r="PZQ173" s="14" t="s">
        <v>701</v>
      </c>
      <c r="PZR173" s="14" t="s">
        <v>366</v>
      </c>
      <c r="PZS173" s="14" t="s">
        <v>367</v>
      </c>
      <c r="PZT173" s="14" t="s">
        <v>18083</v>
      </c>
      <c r="PZU173" s="14" t="s">
        <v>18082</v>
      </c>
      <c r="PZV173" s="14" t="s">
        <v>526</v>
      </c>
      <c r="PZW173" s="14" t="s">
        <v>159</v>
      </c>
      <c r="PZX173" s="14" t="s">
        <v>701</v>
      </c>
      <c r="PZY173" s="14" t="s">
        <v>701</v>
      </c>
      <c r="PZZ173" s="14" t="s">
        <v>366</v>
      </c>
      <c r="QAA173" s="14" t="s">
        <v>367</v>
      </c>
      <c r="QAB173" s="14" t="s">
        <v>18083</v>
      </c>
      <c r="QAC173" s="14" t="s">
        <v>18082</v>
      </c>
      <c r="QAD173" s="14" t="s">
        <v>526</v>
      </c>
      <c r="QAE173" s="14" t="s">
        <v>159</v>
      </c>
      <c r="QAF173" s="14" t="s">
        <v>701</v>
      </c>
      <c r="QAG173" s="14" t="s">
        <v>701</v>
      </c>
      <c r="QAH173" s="14" t="s">
        <v>366</v>
      </c>
      <c r="QAI173" s="14" t="s">
        <v>367</v>
      </c>
      <c r="QAJ173" s="14" t="s">
        <v>18083</v>
      </c>
      <c r="QAK173" s="14" t="s">
        <v>18082</v>
      </c>
      <c r="QAL173" s="14" t="s">
        <v>526</v>
      </c>
      <c r="QAM173" s="14" t="s">
        <v>159</v>
      </c>
      <c r="QAN173" s="14" t="s">
        <v>701</v>
      </c>
      <c r="QAO173" s="14" t="s">
        <v>701</v>
      </c>
      <c r="QAP173" s="14" t="s">
        <v>366</v>
      </c>
      <c r="QAQ173" s="14" t="s">
        <v>367</v>
      </c>
      <c r="QAR173" s="14" t="s">
        <v>18083</v>
      </c>
      <c r="QAS173" s="14" t="s">
        <v>18082</v>
      </c>
      <c r="QAT173" s="14" t="s">
        <v>526</v>
      </c>
      <c r="QAU173" s="14" t="s">
        <v>159</v>
      </c>
      <c r="QAV173" s="14" t="s">
        <v>701</v>
      </c>
      <c r="QAW173" s="14" t="s">
        <v>701</v>
      </c>
      <c r="QAX173" s="14" t="s">
        <v>366</v>
      </c>
      <c r="QAY173" s="14" t="s">
        <v>367</v>
      </c>
      <c r="QAZ173" s="14" t="s">
        <v>18083</v>
      </c>
      <c r="QBA173" s="14" t="s">
        <v>18082</v>
      </c>
      <c r="QBB173" s="14" t="s">
        <v>526</v>
      </c>
      <c r="QBC173" s="14" t="s">
        <v>159</v>
      </c>
      <c r="QBD173" s="14" t="s">
        <v>701</v>
      </c>
      <c r="QBE173" s="14" t="s">
        <v>701</v>
      </c>
      <c r="QBF173" s="14" t="s">
        <v>366</v>
      </c>
      <c r="QBG173" s="14" t="s">
        <v>367</v>
      </c>
      <c r="QBH173" s="14" t="s">
        <v>18083</v>
      </c>
      <c r="QBI173" s="14" t="s">
        <v>18082</v>
      </c>
      <c r="QBJ173" s="14" t="s">
        <v>526</v>
      </c>
      <c r="QBK173" s="14" t="s">
        <v>159</v>
      </c>
      <c r="QBL173" s="14" t="s">
        <v>701</v>
      </c>
      <c r="QBM173" s="14" t="s">
        <v>701</v>
      </c>
      <c r="QBN173" s="14" t="s">
        <v>366</v>
      </c>
      <c r="QBO173" s="14" t="s">
        <v>367</v>
      </c>
      <c r="QBP173" s="14" t="s">
        <v>18083</v>
      </c>
      <c r="QBQ173" s="14" t="s">
        <v>18082</v>
      </c>
      <c r="QBR173" s="14" t="s">
        <v>526</v>
      </c>
      <c r="QBS173" s="14" t="s">
        <v>159</v>
      </c>
      <c r="QBT173" s="14" t="s">
        <v>701</v>
      </c>
      <c r="QBU173" s="14" t="s">
        <v>701</v>
      </c>
      <c r="QBV173" s="14" t="s">
        <v>366</v>
      </c>
      <c r="QBW173" s="14" t="s">
        <v>367</v>
      </c>
      <c r="QBX173" s="14" t="s">
        <v>18083</v>
      </c>
      <c r="QBY173" s="14" t="s">
        <v>18082</v>
      </c>
      <c r="QBZ173" s="14" t="s">
        <v>526</v>
      </c>
      <c r="QCA173" s="14" t="s">
        <v>159</v>
      </c>
      <c r="QCB173" s="14" t="s">
        <v>701</v>
      </c>
      <c r="QCC173" s="14" t="s">
        <v>701</v>
      </c>
      <c r="QCD173" s="14" t="s">
        <v>366</v>
      </c>
      <c r="QCE173" s="14" t="s">
        <v>367</v>
      </c>
      <c r="QCF173" s="14" t="s">
        <v>18083</v>
      </c>
      <c r="QCG173" s="14" t="s">
        <v>18082</v>
      </c>
      <c r="QCH173" s="14" t="s">
        <v>526</v>
      </c>
      <c r="QCI173" s="14" t="s">
        <v>159</v>
      </c>
      <c r="QCJ173" s="14" t="s">
        <v>701</v>
      </c>
      <c r="QCK173" s="14" t="s">
        <v>701</v>
      </c>
      <c r="QCL173" s="14" t="s">
        <v>366</v>
      </c>
      <c r="QCM173" s="14" t="s">
        <v>367</v>
      </c>
      <c r="QCN173" s="14" t="s">
        <v>18083</v>
      </c>
      <c r="QCO173" s="14" t="s">
        <v>18082</v>
      </c>
      <c r="QCP173" s="14" t="s">
        <v>526</v>
      </c>
      <c r="QCQ173" s="14" t="s">
        <v>159</v>
      </c>
      <c r="QCR173" s="14" t="s">
        <v>701</v>
      </c>
      <c r="QCS173" s="14" t="s">
        <v>701</v>
      </c>
      <c r="QCT173" s="14" t="s">
        <v>366</v>
      </c>
      <c r="QCU173" s="14" t="s">
        <v>367</v>
      </c>
      <c r="QCV173" s="14" t="s">
        <v>18083</v>
      </c>
      <c r="QCW173" s="14" t="s">
        <v>18082</v>
      </c>
      <c r="QCX173" s="14" t="s">
        <v>526</v>
      </c>
      <c r="QCY173" s="14" t="s">
        <v>159</v>
      </c>
      <c r="QCZ173" s="14" t="s">
        <v>701</v>
      </c>
      <c r="QDA173" s="14" t="s">
        <v>701</v>
      </c>
      <c r="QDB173" s="14" t="s">
        <v>366</v>
      </c>
      <c r="QDC173" s="14" t="s">
        <v>367</v>
      </c>
      <c r="QDD173" s="14" t="s">
        <v>18083</v>
      </c>
      <c r="QDE173" s="14" t="s">
        <v>18082</v>
      </c>
      <c r="QDF173" s="14" t="s">
        <v>526</v>
      </c>
      <c r="QDG173" s="14" t="s">
        <v>159</v>
      </c>
      <c r="QDH173" s="14" t="s">
        <v>701</v>
      </c>
      <c r="QDI173" s="14" t="s">
        <v>701</v>
      </c>
      <c r="QDJ173" s="14" t="s">
        <v>366</v>
      </c>
      <c r="QDK173" s="14" t="s">
        <v>367</v>
      </c>
      <c r="QDL173" s="14" t="s">
        <v>18083</v>
      </c>
      <c r="QDM173" s="14" t="s">
        <v>18082</v>
      </c>
      <c r="QDN173" s="14" t="s">
        <v>526</v>
      </c>
      <c r="QDO173" s="14" t="s">
        <v>159</v>
      </c>
      <c r="QDP173" s="14" t="s">
        <v>701</v>
      </c>
      <c r="QDQ173" s="14" t="s">
        <v>701</v>
      </c>
      <c r="QDR173" s="14" t="s">
        <v>366</v>
      </c>
      <c r="QDS173" s="14" t="s">
        <v>367</v>
      </c>
      <c r="QDT173" s="14" t="s">
        <v>18083</v>
      </c>
      <c r="QDU173" s="14" t="s">
        <v>18082</v>
      </c>
      <c r="QDV173" s="14" t="s">
        <v>526</v>
      </c>
      <c r="QDW173" s="14" t="s">
        <v>159</v>
      </c>
      <c r="QDX173" s="14" t="s">
        <v>701</v>
      </c>
      <c r="QDY173" s="14" t="s">
        <v>701</v>
      </c>
      <c r="QDZ173" s="14" t="s">
        <v>366</v>
      </c>
      <c r="QEA173" s="14" t="s">
        <v>367</v>
      </c>
      <c r="QEB173" s="14" t="s">
        <v>18083</v>
      </c>
      <c r="QEC173" s="14" t="s">
        <v>18082</v>
      </c>
      <c r="QED173" s="14" t="s">
        <v>526</v>
      </c>
      <c r="QEE173" s="14" t="s">
        <v>159</v>
      </c>
      <c r="QEF173" s="14" t="s">
        <v>701</v>
      </c>
      <c r="QEG173" s="14" t="s">
        <v>701</v>
      </c>
      <c r="QEH173" s="14" t="s">
        <v>366</v>
      </c>
      <c r="QEI173" s="14" t="s">
        <v>367</v>
      </c>
      <c r="QEJ173" s="14" t="s">
        <v>18083</v>
      </c>
      <c r="QEK173" s="14" t="s">
        <v>18082</v>
      </c>
      <c r="QEL173" s="14" t="s">
        <v>526</v>
      </c>
      <c r="QEM173" s="14" t="s">
        <v>159</v>
      </c>
      <c r="QEN173" s="14" t="s">
        <v>701</v>
      </c>
      <c r="QEO173" s="14" t="s">
        <v>701</v>
      </c>
      <c r="QEP173" s="14" t="s">
        <v>366</v>
      </c>
      <c r="QEQ173" s="14" t="s">
        <v>367</v>
      </c>
      <c r="QER173" s="14" t="s">
        <v>18083</v>
      </c>
      <c r="QES173" s="14" t="s">
        <v>18082</v>
      </c>
      <c r="QET173" s="14" t="s">
        <v>526</v>
      </c>
      <c r="QEU173" s="14" t="s">
        <v>159</v>
      </c>
      <c r="QEV173" s="14" t="s">
        <v>701</v>
      </c>
      <c r="QEW173" s="14" t="s">
        <v>701</v>
      </c>
      <c r="QEX173" s="14" t="s">
        <v>366</v>
      </c>
      <c r="QEY173" s="14" t="s">
        <v>367</v>
      </c>
      <c r="QEZ173" s="14" t="s">
        <v>18083</v>
      </c>
      <c r="QFA173" s="14" t="s">
        <v>18082</v>
      </c>
      <c r="QFB173" s="14" t="s">
        <v>526</v>
      </c>
      <c r="QFC173" s="14" t="s">
        <v>159</v>
      </c>
      <c r="QFD173" s="14" t="s">
        <v>701</v>
      </c>
      <c r="QFE173" s="14" t="s">
        <v>701</v>
      </c>
      <c r="QFF173" s="14" t="s">
        <v>366</v>
      </c>
      <c r="QFG173" s="14" t="s">
        <v>367</v>
      </c>
      <c r="QFH173" s="14" t="s">
        <v>18083</v>
      </c>
      <c r="QFI173" s="14" t="s">
        <v>18082</v>
      </c>
      <c r="QFJ173" s="14" t="s">
        <v>526</v>
      </c>
      <c r="QFK173" s="14" t="s">
        <v>159</v>
      </c>
      <c r="QFL173" s="14" t="s">
        <v>701</v>
      </c>
      <c r="QFM173" s="14" t="s">
        <v>701</v>
      </c>
      <c r="QFN173" s="14" t="s">
        <v>366</v>
      </c>
      <c r="QFO173" s="14" t="s">
        <v>367</v>
      </c>
      <c r="QFP173" s="14" t="s">
        <v>18083</v>
      </c>
      <c r="QFQ173" s="14" t="s">
        <v>18082</v>
      </c>
      <c r="QFR173" s="14" t="s">
        <v>526</v>
      </c>
      <c r="QFS173" s="14" t="s">
        <v>159</v>
      </c>
      <c r="QFT173" s="14" t="s">
        <v>701</v>
      </c>
      <c r="QFU173" s="14" t="s">
        <v>701</v>
      </c>
      <c r="QFV173" s="14" t="s">
        <v>366</v>
      </c>
      <c r="QFW173" s="14" t="s">
        <v>367</v>
      </c>
      <c r="QFX173" s="14" t="s">
        <v>18083</v>
      </c>
      <c r="QFY173" s="14" t="s">
        <v>18082</v>
      </c>
      <c r="QFZ173" s="14" t="s">
        <v>526</v>
      </c>
      <c r="QGA173" s="14" t="s">
        <v>159</v>
      </c>
      <c r="QGB173" s="14" t="s">
        <v>701</v>
      </c>
      <c r="QGC173" s="14" t="s">
        <v>701</v>
      </c>
      <c r="QGD173" s="14" t="s">
        <v>366</v>
      </c>
      <c r="QGE173" s="14" t="s">
        <v>367</v>
      </c>
      <c r="QGF173" s="14" t="s">
        <v>18083</v>
      </c>
      <c r="QGG173" s="14" t="s">
        <v>18082</v>
      </c>
      <c r="QGH173" s="14" t="s">
        <v>526</v>
      </c>
      <c r="QGI173" s="14" t="s">
        <v>159</v>
      </c>
      <c r="QGJ173" s="14" t="s">
        <v>701</v>
      </c>
      <c r="QGK173" s="14" t="s">
        <v>701</v>
      </c>
      <c r="QGL173" s="14" t="s">
        <v>366</v>
      </c>
      <c r="QGM173" s="14" t="s">
        <v>367</v>
      </c>
      <c r="QGN173" s="14" t="s">
        <v>18083</v>
      </c>
      <c r="QGO173" s="14" t="s">
        <v>18082</v>
      </c>
      <c r="QGP173" s="14" t="s">
        <v>526</v>
      </c>
      <c r="QGQ173" s="14" t="s">
        <v>159</v>
      </c>
      <c r="QGR173" s="14" t="s">
        <v>701</v>
      </c>
      <c r="QGS173" s="14" t="s">
        <v>701</v>
      </c>
      <c r="QGT173" s="14" t="s">
        <v>366</v>
      </c>
      <c r="QGU173" s="14" t="s">
        <v>367</v>
      </c>
      <c r="QGV173" s="14" t="s">
        <v>18083</v>
      </c>
      <c r="QGW173" s="14" t="s">
        <v>18082</v>
      </c>
      <c r="QGX173" s="14" t="s">
        <v>526</v>
      </c>
      <c r="QGY173" s="14" t="s">
        <v>159</v>
      </c>
      <c r="QGZ173" s="14" t="s">
        <v>701</v>
      </c>
      <c r="QHA173" s="14" t="s">
        <v>701</v>
      </c>
      <c r="QHB173" s="14" t="s">
        <v>366</v>
      </c>
      <c r="QHC173" s="14" t="s">
        <v>367</v>
      </c>
      <c r="QHD173" s="14" t="s">
        <v>18083</v>
      </c>
      <c r="QHE173" s="14" t="s">
        <v>18082</v>
      </c>
      <c r="QHF173" s="14" t="s">
        <v>526</v>
      </c>
      <c r="QHG173" s="14" t="s">
        <v>159</v>
      </c>
      <c r="QHH173" s="14" t="s">
        <v>701</v>
      </c>
      <c r="QHI173" s="14" t="s">
        <v>701</v>
      </c>
      <c r="QHJ173" s="14" t="s">
        <v>366</v>
      </c>
      <c r="QHK173" s="14" t="s">
        <v>367</v>
      </c>
      <c r="QHL173" s="14" t="s">
        <v>18083</v>
      </c>
      <c r="QHM173" s="14" t="s">
        <v>18082</v>
      </c>
      <c r="QHN173" s="14" t="s">
        <v>526</v>
      </c>
      <c r="QHO173" s="14" t="s">
        <v>159</v>
      </c>
      <c r="QHP173" s="14" t="s">
        <v>701</v>
      </c>
      <c r="QHQ173" s="14" t="s">
        <v>701</v>
      </c>
      <c r="QHR173" s="14" t="s">
        <v>366</v>
      </c>
      <c r="QHS173" s="14" t="s">
        <v>367</v>
      </c>
      <c r="QHT173" s="14" t="s">
        <v>18083</v>
      </c>
      <c r="QHU173" s="14" t="s">
        <v>18082</v>
      </c>
      <c r="QHV173" s="14" t="s">
        <v>526</v>
      </c>
      <c r="QHW173" s="14" t="s">
        <v>159</v>
      </c>
      <c r="QHX173" s="14" t="s">
        <v>701</v>
      </c>
      <c r="QHY173" s="14" t="s">
        <v>701</v>
      </c>
      <c r="QHZ173" s="14" t="s">
        <v>366</v>
      </c>
      <c r="QIA173" s="14" t="s">
        <v>367</v>
      </c>
      <c r="QIB173" s="14" t="s">
        <v>18083</v>
      </c>
      <c r="QIC173" s="14" t="s">
        <v>18082</v>
      </c>
      <c r="QID173" s="14" t="s">
        <v>526</v>
      </c>
      <c r="QIE173" s="14" t="s">
        <v>159</v>
      </c>
      <c r="QIF173" s="14" t="s">
        <v>701</v>
      </c>
      <c r="QIG173" s="14" t="s">
        <v>701</v>
      </c>
      <c r="QIH173" s="14" t="s">
        <v>366</v>
      </c>
      <c r="QII173" s="14" t="s">
        <v>367</v>
      </c>
      <c r="QIJ173" s="14" t="s">
        <v>18083</v>
      </c>
      <c r="QIK173" s="14" t="s">
        <v>18082</v>
      </c>
      <c r="QIL173" s="14" t="s">
        <v>526</v>
      </c>
      <c r="QIM173" s="14" t="s">
        <v>159</v>
      </c>
      <c r="QIN173" s="14" t="s">
        <v>701</v>
      </c>
      <c r="QIO173" s="14" t="s">
        <v>701</v>
      </c>
      <c r="QIP173" s="14" t="s">
        <v>366</v>
      </c>
      <c r="QIQ173" s="14" t="s">
        <v>367</v>
      </c>
      <c r="QIR173" s="14" t="s">
        <v>18083</v>
      </c>
      <c r="QIS173" s="14" t="s">
        <v>18082</v>
      </c>
      <c r="QIT173" s="14" t="s">
        <v>526</v>
      </c>
      <c r="QIU173" s="14" t="s">
        <v>159</v>
      </c>
      <c r="QIV173" s="14" t="s">
        <v>701</v>
      </c>
      <c r="QIW173" s="14" t="s">
        <v>701</v>
      </c>
      <c r="QIX173" s="14" t="s">
        <v>366</v>
      </c>
      <c r="QIY173" s="14" t="s">
        <v>367</v>
      </c>
      <c r="QIZ173" s="14" t="s">
        <v>18083</v>
      </c>
      <c r="QJA173" s="14" t="s">
        <v>18082</v>
      </c>
      <c r="QJB173" s="14" t="s">
        <v>526</v>
      </c>
      <c r="QJC173" s="14" t="s">
        <v>159</v>
      </c>
      <c r="QJD173" s="14" t="s">
        <v>701</v>
      </c>
      <c r="QJE173" s="14" t="s">
        <v>701</v>
      </c>
      <c r="QJF173" s="14" t="s">
        <v>366</v>
      </c>
      <c r="QJG173" s="14" t="s">
        <v>367</v>
      </c>
      <c r="QJH173" s="14" t="s">
        <v>18083</v>
      </c>
      <c r="QJI173" s="14" t="s">
        <v>18082</v>
      </c>
      <c r="QJJ173" s="14" t="s">
        <v>526</v>
      </c>
      <c r="QJK173" s="14" t="s">
        <v>159</v>
      </c>
      <c r="QJL173" s="14" t="s">
        <v>701</v>
      </c>
      <c r="QJM173" s="14" t="s">
        <v>701</v>
      </c>
      <c r="QJN173" s="14" t="s">
        <v>366</v>
      </c>
      <c r="QJO173" s="14" t="s">
        <v>367</v>
      </c>
      <c r="QJP173" s="14" t="s">
        <v>18083</v>
      </c>
      <c r="QJQ173" s="14" t="s">
        <v>18082</v>
      </c>
      <c r="QJR173" s="14" t="s">
        <v>526</v>
      </c>
      <c r="QJS173" s="14" t="s">
        <v>159</v>
      </c>
      <c r="QJT173" s="14" t="s">
        <v>701</v>
      </c>
      <c r="QJU173" s="14" t="s">
        <v>701</v>
      </c>
      <c r="QJV173" s="14" t="s">
        <v>366</v>
      </c>
      <c r="QJW173" s="14" t="s">
        <v>367</v>
      </c>
      <c r="QJX173" s="14" t="s">
        <v>18083</v>
      </c>
      <c r="QJY173" s="14" t="s">
        <v>18082</v>
      </c>
      <c r="QJZ173" s="14" t="s">
        <v>526</v>
      </c>
      <c r="QKA173" s="14" t="s">
        <v>159</v>
      </c>
      <c r="QKB173" s="14" t="s">
        <v>701</v>
      </c>
      <c r="QKC173" s="14" t="s">
        <v>701</v>
      </c>
      <c r="QKD173" s="14" t="s">
        <v>366</v>
      </c>
      <c r="QKE173" s="14" t="s">
        <v>367</v>
      </c>
      <c r="QKF173" s="14" t="s">
        <v>18083</v>
      </c>
      <c r="QKG173" s="14" t="s">
        <v>18082</v>
      </c>
      <c r="QKH173" s="14" t="s">
        <v>526</v>
      </c>
      <c r="QKI173" s="14" t="s">
        <v>159</v>
      </c>
      <c r="QKJ173" s="14" t="s">
        <v>701</v>
      </c>
      <c r="QKK173" s="14" t="s">
        <v>701</v>
      </c>
      <c r="QKL173" s="14" t="s">
        <v>366</v>
      </c>
      <c r="QKM173" s="14" t="s">
        <v>367</v>
      </c>
      <c r="QKN173" s="14" t="s">
        <v>18083</v>
      </c>
      <c r="QKO173" s="14" t="s">
        <v>18082</v>
      </c>
      <c r="QKP173" s="14" t="s">
        <v>526</v>
      </c>
      <c r="QKQ173" s="14" t="s">
        <v>159</v>
      </c>
      <c r="QKR173" s="14" t="s">
        <v>701</v>
      </c>
      <c r="QKS173" s="14" t="s">
        <v>701</v>
      </c>
      <c r="QKT173" s="14" t="s">
        <v>366</v>
      </c>
      <c r="QKU173" s="14" t="s">
        <v>367</v>
      </c>
      <c r="QKV173" s="14" t="s">
        <v>18083</v>
      </c>
      <c r="QKW173" s="14" t="s">
        <v>18082</v>
      </c>
      <c r="QKX173" s="14" t="s">
        <v>526</v>
      </c>
      <c r="QKY173" s="14" t="s">
        <v>159</v>
      </c>
      <c r="QKZ173" s="14" t="s">
        <v>701</v>
      </c>
      <c r="QLA173" s="14" t="s">
        <v>701</v>
      </c>
      <c r="QLB173" s="14" t="s">
        <v>366</v>
      </c>
      <c r="QLC173" s="14" t="s">
        <v>367</v>
      </c>
      <c r="QLD173" s="14" t="s">
        <v>18083</v>
      </c>
      <c r="QLE173" s="14" t="s">
        <v>18082</v>
      </c>
      <c r="QLF173" s="14" t="s">
        <v>526</v>
      </c>
      <c r="QLG173" s="14" t="s">
        <v>159</v>
      </c>
      <c r="QLH173" s="14" t="s">
        <v>701</v>
      </c>
      <c r="QLI173" s="14" t="s">
        <v>701</v>
      </c>
      <c r="QLJ173" s="14" t="s">
        <v>366</v>
      </c>
      <c r="QLK173" s="14" t="s">
        <v>367</v>
      </c>
      <c r="QLL173" s="14" t="s">
        <v>18083</v>
      </c>
      <c r="QLM173" s="14" t="s">
        <v>18082</v>
      </c>
      <c r="QLN173" s="14" t="s">
        <v>526</v>
      </c>
      <c r="QLO173" s="14" t="s">
        <v>159</v>
      </c>
      <c r="QLP173" s="14" t="s">
        <v>701</v>
      </c>
      <c r="QLQ173" s="14" t="s">
        <v>701</v>
      </c>
      <c r="QLR173" s="14" t="s">
        <v>366</v>
      </c>
      <c r="QLS173" s="14" t="s">
        <v>367</v>
      </c>
      <c r="QLT173" s="14" t="s">
        <v>18083</v>
      </c>
      <c r="QLU173" s="14" t="s">
        <v>18082</v>
      </c>
      <c r="QLV173" s="14" t="s">
        <v>526</v>
      </c>
      <c r="QLW173" s="14" t="s">
        <v>159</v>
      </c>
      <c r="QLX173" s="14" t="s">
        <v>701</v>
      </c>
      <c r="QLY173" s="14" t="s">
        <v>701</v>
      </c>
      <c r="QLZ173" s="14" t="s">
        <v>366</v>
      </c>
      <c r="QMA173" s="14" t="s">
        <v>367</v>
      </c>
      <c r="QMB173" s="14" t="s">
        <v>18083</v>
      </c>
      <c r="QMC173" s="14" t="s">
        <v>18082</v>
      </c>
      <c r="QMD173" s="14" t="s">
        <v>526</v>
      </c>
      <c r="QME173" s="14" t="s">
        <v>159</v>
      </c>
      <c r="QMF173" s="14" t="s">
        <v>701</v>
      </c>
      <c r="QMG173" s="14" t="s">
        <v>701</v>
      </c>
      <c r="QMH173" s="14" t="s">
        <v>366</v>
      </c>
      <c r="QMI173" s="14" t="s">
        <v>367</v>
      </c>
      <c r="QMJ173" s="14" t="s">
        <v>18083</v>
      </c>
      <c r="QMK173" s="14" t="s">
        <v>18082</v>
      </c>
      <c r="QML173" s="14" t="s">
        <v>526</v>
      </c>
      <c r="QMM173" s="14" t="s">
        <v>159</v>
      </c>
      <c r="QMN173" s="14" t="s">
        <v>701</v>
      </c>
      <c r="QMO173" s="14" t="s">
        <v>701</v>
      </c>
      <c r="QMP173" s="14" t="s">
        <v>366</v>
      </c>
      <c r="QMQ173" s="14" t="s">
        <v>367</v>
      </c>
      <c r="QMR173" s="14" t="s">
        <v>18083</v>
      </c>
      <c r="QMS173" s="14" t="s">
        <v>18082</v>
      </c>
      <c r="QMT173" s="14" t="s">
        <v>526</v>
      </c>
      <c r="QMU173" s="14" t="s">
        <v>159</v>
      </c>
      <c r="QMV173" s="14" t="s">
        <v>701</v>
      </c>
      <c r="QMW173" s="14" t="s">
        <v>701</v>
      </c>
      <c r="QMX173" s="14" t="s">
        <v>366</v>
      </c>
      <c r="QMY173" s="14" t="s">
        <v>367</v>
      </c>
      <c r="QMZ173" s="14" t="s">
        <v>18083</v>
      </c>
      <c r="QNA173" s="14" t="s">
        <v>18082</v>
      </c>
      <c r="QNB173" s="14" t="s">
        <v>526</v>
      </c>
      <c r="QNC173" s="14" t="s">
        <v>159</v>
      </c>
      <c r="QND173" s="14" t="s">
        <v>701</v>
      </c>
      <c r="QNE173" s="14" t="s">
        <v>701</v>
      </c>
      <c r="QNF173" s="14" t="s">
        <v>366</v>
      </c>
      <c r="QNG173" s="14" t="s">
        <v>367</v>
      </c>
      <c r="QNH173" s="14" t="s">
        <v>18083</v>
      </c>
      <c r="QNI173" s="14" t="s">
        <v>18082</v>
      </c>
      <c r="QNJ173" s="14" t="s">
        <v>526</v>
      </c>
      <c r="QNK173" s="14" t="s">
        <v>159</v>
      </c>
      <c r="QNL173" s="14" t="s">
        <v>701</v>
      </c>
      <c r="QNM173" s="14" t="s">
        <v>701</v>
      </c>
      <c r="QNN173" s="14" t="s">
        <v>366</v>
      </c>
      <c r="QNO173" s="14" t="s">
        <v>367</v>
      </c>
      <c r="QNP173" s="14" t="s">
        <v>18083</v>
      </c>
      <c r="QNQ173" s="14" t="s">
        <v>18082</v>
      </c>
      <c r="QNR173" s="14" t="s">
        <v>526</v>
      </c>
      <c r="QNS173" s="14" t="s">
        <v>159</v>
      </c>
      <c r="QNT173" s="14" t="s">
        <v>701</v>
      </c>
      <c r="QNU173" s="14" t="s">
        <v>701</v>
      </c>
      <c r="QNV173" s="14" t="s">
        <v>366</v>
      </c>
      <c r="QNW173" s="14" t="s">
        <v>367</v>
      </c>
      <c r="QNX173" s="14" t="s">
        <v>18083</v>
      </c>
      <c r="QNY173" s="14" t="s">
        <v>18082</v>
      </c>
      <c r="QNZ173" s="14" t="s">
        <v>526</v>
      </c>
      <c r="QOA173" s="14" t="s">
        <v>159</v>
      </c>
      <c r="QOB173" s="14" t="s">
        <v>701</v>
      </c>
      <c r="QOC173" s="14" t="s">
        <v>701</v>
      </c>
      <c r="QOD173" s="14" t="s">
        <v>366</v>
      </c>
      <c r="QOE173" s="14" t="s">
        <v>367</v>
      </c>
      <c r="QOF173" s="14" t="s">
        <v>18083</v>
      </c>
      <c r="QOG173" s="14" t="s">
        <v>18082</v>
      </c>
      <c r="QOH173" s="14" t="s">
        <v>526</v>
      </c>
      <c r="QOI173" s="14" t="s">
        <v>159</v>
      </c>
      <c r="QOJ173" s="14" t="s">
        <v>701</v>
      </c>
      <c r="QOK173" s="14" t="s">
        <v>701</v>
      </c>
      <c r="QOL173" s="14" t="s">
        <v>366</v>
      </c>
      <c r="QOM173" s="14" t="s">
        <v>367</v>
      </c>
      <c r="QON173" s="14" t="s">
        <v>18083</v>
      </c>
      <c r="QOO173" s="14" t="s">
        <v>18082</v>
      </c>
      <c r="QOP173" s="14" t="s">
        <v>526</v>
      </c>
      <c r="QOQ173" s="14" t="s">
        <v>159</v>
      </c>
      <c r="QOR173" s="14" t="s">
        <v>701</v>
      </c>
      <c r="QOS173" s="14" t="s">
        <v>701</v>
      </c>
      <c r="QOT173" s="14" t="s">
        <v>366</v>
      </c>
      <c r="QOU173" s="14" t="s">
        <v>367</v>
      </c>
      <c r="QOV173" s="14" t="s">
        <v>18083</v>
      </c>
      <c r="QOW173" s="14" t="s">
        <v>18082</v>
      </c>
      <c r="QOX173" s="14" t="s">
        <v>526</v>
      </c>
      <c r="QOY173" s="14" t="s">
        <v>159</v>
      </c>
      <c r="QOZ173" s="14" t="s">
        <v>701</v>
      </c>
      <c r="QPA173" s="14" t="s">
        <v>701</v>
      </c>
      <c r="QPB173" s="14" t="s">
        <v>366</v>
      </c>
      <c r="QPC173" s="14" t="s">
        <v>367</v>
      </c>
      <c r="QPD173" s="14" t="s">
        <v>18083</v>
      </c>
      <c r="QPE173" s="14" t="s">
        <v>18082</v>
      </c>
      <c r="QPF173" s="14" t="s">
        <v>526</v>
      </c>
      <c r="QPG173" s="14" t="s">
        <v>159</v>
      </c>
      <c r="QPH173" s="14" t="s">
        <v>701</v>
      </c>
      <c r="QPI173" s="14" t="s">
        <v>701</v>
      </c>
      <c r="QPJ173" s="14" t="s">
        <v>366</v>
      </c>
      <c r="QPK173" s="14" t="s">
        <v>367</v>
      </c>
      <c r="QPL173" s="14" t="s">
        <v>18083</v>
      </c>
      <c r="QPM173" s="14" t="s">
        <v>18082</v>
      </c>
      <c r="QPN173" s="14" t="s">
        <v>526</v>
      </c>
      <c r="QPO173" s="14" t="s">
        <v>159</v>
      </c>
      <c r="QPP173" s="14" t="s">
        <v>701</v>
      </c>
      <c r="QPQ173" s="14" t="s">
        <v>701</v>
      </c>
      <c r="QPR173" s="14" t="s">
        <v>366</v>
      </c>
      <c r="QPS173" s="14" t="s">
        <v>367</v>
      </c>
      <c r="QPT173" s="14" t="s">
        <v>18083</v>
      </c>
      <c r="QPU173" s="14" t="s">
        <v>18082</v>
      </c>
      <c r="QPV173" s="14" t="s">
        <v>526</v>
      </c>
      <c r="QPW173" s="14" t="s">
        <v>159</v>
      </c>
      <c r="QPX173" s="14" t="s">
        <v>701</v>
      </c>
      <c r="QPY173" s="14" t="s">
        <v>701</v>
      </c>
      <c r="QPZ173" s="14" t="s">
        <v>366</v>
      </c>
      <c r="QQA173" s="14" t="s">
        <v>367</v>
      </c>
      <c r="QQB173" s="14" t="s">
        <v>18083</v>
      </c>
      <c r="QQC173" s="14" t="s">
        <v>18082</v>
      </c>
      <c r="QQD173" s="14" t="s">
        <v>526</v>
      </c>
      <c r="QQE173" s="14" t="s">
        <v>159</v>
      </c>
      <c r="QQF173" s="14" t="s">
        <v>701</v>
      </c>
      <c r="QQG173" s="14" t="s">
        <v>701</v>
      </c>
      <c r="QQH173" s="14" t="s">
        <v>366</v>
      </c>
      <c r="QQI173" s="14" t="s">
        <v>367</v>
      </c>
      <c r="QQJ173" s="14" t="s">
        <v>18083</v>
      </c>
      <c r="QQK173" s="14" t="s">
        <v>18082</v>
      </c>
      <c r="QQL173" s="14" t="s">
        <v>526</v>
      </c>
      <c r="QQM173" s="14" t="s">
        <v>159</v>
      </c>
      <c r="QQN173" s="14" t="s">
        <v>701</v>
      </c>
      <c r="QQO173" s="14" t="s">
        <v>701</v>
      </c>
      <c r="QQP173" s="14" t="s">
        <v>366</v>
      </c>
      <c r="QQQ173" s="14" t="s">
        <v>367</v>
      </c>
      <c r="QQR173" s="14" t="s">
        <v>18083</v>
      </c>
      <c r="QQS173" s="14" t="s">
        <v>18082</v>
      </c>
      <c r="QQT173" s="14" t="s">
        <v>526</v>
      </c>
      <c r="QQU173" s="14" t="s">
        <v>159</v>
      </c>
      <c r="QQV173" s="14" t="s">
        <v>701</v>
      </c>
      <c r="QQW173" s="14" t="s">
        <v>701</v>
      </c>
      <c r="QQX173" s="14" t="s">
        <v>366</v>
      </c>
      <c r="QQY173" s="14" t="s">
        <v>367</v>
      </c>
      <c r="QQZ173" s="14" t="s">
        <v>18083</v>
      </c>
      <c r="QRA173" s="14" t="s">
        <v>18082</v>
      </c>
      <c r="QRB173" s="14" t="s">
        <v>526</v>
      </c>
      <c r="QRC173" s="14" t="s">
        <v>159</v>
      </c>
      <c r="QRD173" s="14" t="s">
        <v>701</v>
      </c>
      <c r="QRE173" s="14" t="s">
        <v>701</v>
      </c>
      <c r="QRF173" s="14" t="s">
        <v>366</v>
      </c>
      <c r="QRG173" s="14" t="s">
        <v>367</v>
      </c>
      <c r="QRH173" s="14" t="s">
        <v>18083</v>
      </c>
      <c r="QRI173" s="14" t="s">
        <v>18082</v>
      </c>
      <c r="QRJ173" s="14" t="s">
        <v>526</v>
      </c>
      <c r="QRK173" s="14" t="s">
        <v>159</v>
      </c>
      <c r="QRL173" s="14" t="s">
        <v>701</v>
      </c>
      <c r="QRM173" s="14" t="s">
        <v>701</v>
      </c>
      <c r="QRN173" s="14" t="s">
        <v>366</v>
      </c>
      <c r="QRO173" s="14" t="s">
        <v>367</v>
      </c>
      <c r="QRP173" s="14" t="s">
        <v>18083</v>
      </c>
      <c r="QRQ173" s="14" t="s">
        <v>18082</v>
      </c>
      <c r="QRR173" s="14" t="s">
        <v>526</v>
      </c>
      <c r="QRS173" s="14" t="s">
        <v>159</v>
      </c>
      <c r="QRT173" s="14" t="s">
        <v>701</v>
      </c>
      <c r="QRU173" s="14" t="s">
        <v>701</v>
      </c>
      <c r="QRV173" s="14" t="s">
        <v>366</v>
      </c>
      <c r="QRW173" s="14" t="s">
        <v>367</v>
      </c>
      <c r="QRX173" s="14" t="s">
        <v>18083</v>
      </c>
      <c r="QRY173" s="14" t="s">
        <v>18082</v>
      </c>
      <c r="QRZ173" s="14" t="s">
        <v>526</v>
      </c>
      <c r="QSA173" s="14" t="s">
        <v>159</v>
      </c>
      <c r="QSB173" s="14" t="s">
        <v>701</v>
      </c>
      <c r="QSC173" s="14" t="s">
        <v>701</v>
      </c>
      <c r="QSD173" s="14" t="s">
        <v>366</v>
      </c>
      <c r="QSE173" s="14" t="s">
        <v>367</v>
      </c>
      <c r="QSF173" s="14" t="s">
        <v>18083</v>
      </c>
      <c r="QSG173" s="14" t="s">
        <v>18082</v>
      </c>
      <c r="QSH173" s="14" t="s">
        <v>526</v>
      </c>
      <c r="QSI173" s="14" t="s">
        <v>159</v>
      </c>
      <c r="QSJ173" s="14" t="s">
        <v>701</v>
      </c>
      <c r="QSK173" s="14" t="s">
        <v>701</v>
      </c>
      <c r="QSL173" s="14" t="s">
        <v>366</v>
      </c>
      <c r="QSM173" s="14" t="s">
        <v>367</v>
      </c>
      <c r="QSN173" s="14" t="s">
        <v>18083</v>
      </c>
      <c r="QSO173" s="14" t="s">
        <v>18082</v>
      </c>
      <c r="QSP173" s="14" t="s">
        <v>526</v>
      </c>
      <c r="QSQ173" s="14" t="s">
        <v>159</v>
      </c>
      <c r="QSR173" s="14" t="s">
        <v>701</v>
      </c>
      <c r="QSS173" s="14" t="s">
        <v>701</v>
      </c>
      <c r="QST173" s="14" t="s">
        <v>366</v>
      </c>
      <c r="QSU173" s="14" t="s">
        <v>367</v>
      </c>
      <c r="QSV173" s="14" t="s">
        <v>18083</v>
      </c>
      <c r="QSW173" s="14" t="s">
        <v>18082</v>
      </c>
      <c r="QSX173" s="14" t="s">
        <v>526</v>
      </c>
      <c r="QSY173" s="14" t="s">
        <v>159</v>
      </c>
      <c r="QSZ173" s="14" t="s">
        <v>701</v>
      </c>
      <c r="QTA173" s="14" t="s">
        <v>701</v>
      </c>
      <c r="QTB173" s="14" t="s">
        <v>366</v>
      </c>
      <c r="QTC173" s="14" t="s">
        <v>367</v>
      </c>
      <c r="QTD173" s="14" t="s">
        <v>18083</v>
      </c>
      <c r="QTE173" s="14" t="s">
        <v>18082</v>
      </c>
      <c r="QTF173" s="14" t="s">
        <v>526</v>
      </c>
      <c r="QTG173" s="14" t="s">
        <v>159</v>
      </c>
      <c r="QTH173" s="14" t="s">
        <v>701</v>
      </c>
      <c r="QTI173" s="14" t="s">
        <v>701</v>
      </c>
      <c r="QTJ173" s="14" t="s">
        <v>366</v>
      </c>
      <c r="QTK173" s="14" t="s">
        <v>367</v>
      </c>
      <c r="QTL173" s="14" t="s">
        <v>18083</v>
      </c>
      <c r="QTM173" s="14" t="s">
        <v>18082</v>
      </c>
      <c r="QTN173" s="14" t="s">
        <v>526</v>
      </c>
      <c r="QTO173" s="14" t="s">
        <v>159</v>
      </c>
      <c r="QTP173" s="14" t="s">
        <v>701</v>
      </c>
      <c r="QTQ173" s="14" t="s">
        <v>701</v>
      </c>
      <c r="QTR173" s="14" t="s">
        <v>366</v>
      </c>
      <c r="QTS173" s="14" t="s">
        <v>367</v>
      </c>
      <c r="QTT173" s="14" t="s">
        <v>18083</v>
      </c>
      <c r="QTU173" s="14" t="s">
        <v>18082</v>
      </c>
      <c r="QTV173" s="14" t="s">
        <v>526</v>
      </c>
      <c r="QTW173" s="14" t="s">
        <v>159</v>
      </c>
      <c r="QTX173" s="14" t="s">
        <v>701</v>
      </c>
      <c r="QTY173" s="14" t="s">
        <v>701</v>
      </c>
      <c r="QTZ173" s="14" t="s">
        <v>366</v>
      </c>
      <c r="QUA173" s="14" t="s">
        <v>367</v>
      </c>
      <c r="QUB173" s="14" t="s">
        <v>18083</v>
      </c>
      <c r="QUC173" s="14" t="s">
        <v>18082</v>
      </c>
      <c r="QUD173" s="14" t="s">
        <v>526</v>
      </c>
      <c r="QUE173" s="14" t="s">
        <v>159</v>
      </c>
      <c r="QUF173" s="14" t="s">
        <v>701</v>
      </c>
      <c r="QUG173" s="14" t="s">
        <v>701</v>
      </c>
      <c r="QUH173" s="14" t="s">
        <v>366</v>
      </c>
      <c r="QUI173" s="14" t="s">
        <v>367</v>
      </c>
      <c r="QUJ173" s="14" t="s">
        <v>18083</v>
      </c>
      <c r="QUK173" s="14" t="s">
        <v>18082</v>
      </c>
      <c r="QUL173" s="14" t="s">
        <v>526</v>
      </c>
      <c r="QUM173" s="14" t="s">
        <v>159</v>
      </c>
      <c r="QUN173" s="14" t="s">
        <v>701</v>
      </c>
      <c r="QUO173" s="14" t="s">
        <v>701</v>
      </c>
      <c r="QUP173" s="14" t="s">
        <v>366</v>
      </c>
      <c r="QUQ173" s="14" t="s">
        <v>367</v>
      </c>
      <c r="QUR173" s="14" t="s">
        <v>18083</v>
      </c>
      <c r="QUS173" s="14" t="s">
        <v>18082</v>
      </c>
      <c r="QUT173" s="14" t="s">
        <v>526</v>
      </c>
      <c r="QUU173" s="14" t="s">
        <v>159</v>
      </c>
      <c r="QUV173" s="14" t="s">
        <v>701</v>
      </c>
      <c r="QUW173" s="14" t="s">
        <v>701</v>
      </c>
      <c r="QUX173" s="14" t="s">
        <v>366</v>
      </c>
      <c r="QUY173" s="14" t="s">
        <v>367</v>
      </c>
      <c r="QUZ173" s="14" t="s">
        <v>18083</v>
      </c>
      <c r="QVA173" s="14" t="s">
        <v>18082</v>
      </c>
      <c r="QVB173" s="14" t="s">
        <v>526</v>
      </c>
      <c r="QVC173" s="14" t="s">
        <v>159</v>
      </c>
      <c r="QVD173" s="14" t="s">
        <v>701</v>
      </c>
      <c r="QVE173" s="14" t="s">
        <v>701</v>
      </c>
      <c r="QVF173" s="14" t="s">
        <v>366</v>
      </c>
      <c r="QVG173" s="14" t="s">
        <v>367</v>
      </c>
      <c r="QVH173" s="14" t="s">
        <v>18083</v>
      </c>
      <c r="QVI173" s="14" t="s">
        <v>18082</v>
      </c>
      <c r="QVJ173" s="14" t="s">
        <v>526</v>
      </c>
      <c r="QVK173" s="14" t="s">
        <v>159</v>
      </c>
      <c r="QVL173" s="14" t="s">
        <v>701</v>
      </c>
      <c r="QVM173" s="14" t="s">
        <v>701</v>
      </c>
      <c r="QVN173" s="14" t="s">
        <v>366</v>
      </c>
      <c r="QVO173" s="14" t="s">
        <v>367</v>
      </c>
      <c r="QVP173" s="14" t="s">
        <v>18083</v>
      </c>
      <c r="QVQ173" s="14" t="s">
        <v>18082</v>
      </c>
      <c r="QVR173" s="14" t="s">
        <v>526</v>
      </c>
      <c r="QVS173" s="14" t="s">
        <v>159</v>
      </c>
      <c r="QVT173" s="14" t="s">
        <v>701</v>
      </c>
      <c r="QVU173" s="14" t="s">
        <v>701</v>
      </c>
      <c r="QVV173" s="14" t="s">
        <v>366</v>
      </c>
      <c r="QVW173" s="14" t="s">
        <v>367</v>
      </c>
      <c r="QVX173" s="14" t="s">
        <v>18083</v>
      </c>
      <c r="QVY173" s="14" t="s">
        <v>18082</v>
      </c>
      <c r="QVZ173" s="14" t="s">
        <v>526</v>
      </c>
      <c r="QWA173" s="14" t="s">
        <v>159</v>
      </c>
      <c r="QWB173" s="14" t="s">
        <v>701</v>
      </c>
      <c r="QWC173" s="14" t="s">
        <v>701</v>
      </c>
      <c r="QWD173" s="14" t="s">
        <v>366</v>
      </c>
      <c r="QWE173" s="14" t="s">
        <v>367</v>
      </c>
      <c r="QWF173" s="14" t="s">
        <v>18083</v>
      </c>
      <c r="QWG173" s="14" t="s">
        <v>18082</v>
      </c>
      <c r="QWH173" s="14" t="s">
        <v>526</v>
      </c>
      <c r="QWI173" s="14" t="s">
        <v>159</v>
      </c>
      <c r="QWJ173" s="14" t="s">
        <v>701</v>
      </c>
      <c r="QWK173" s="14" t="s">
        <v>701</v>
      </c>
      <c r="QWL173" s="14" t="s">
        <v>366</v>
      </c>
      <c r="QWM173" s="14" t="s">
        <v>367</v>
      </c>
      <c r="QWN173" s="14" t="s">
        <v>18083</v>
      </c>
      <c r="QWO173" s="14" t="s">
        <v>18082</v>
      </c>
      <c r="QWP173" s="14" t="s">
        <v>526</v>
      </c>
      <c r="QWQ173" s="14" t="s">
        <v>159</v>
      </c>
      <c r="QWR173" s="14" t="s">
        <v>701</v>
      </c>
      <c r="QWS173" s="14" t="s">
        <v>701</v>
      </c>
      <c r="QWT173" s="14" t="s">
        <v>366</v>
      </c>
      <c r="QWU173" s="14" t="s">
        <v>367</v>
      </c>
      <c r="QWV173" s="14" t="s">
        <v>18083</v>
      </c>
      <c r="QWW173" s="14" t="s">
        <v>18082</v>
      </c>
      <c r="QWX173" s="14" t="s">
        <v>526</v>
      </c>
      <c r="QWY173" s="14" t="s">
        <v>159</v>
      </c>
      <c r="QWZ173" s="14" t="s">
        <v>701</v>
      </c>
      <c r="QXA173" s="14" t="s">
        <v>701</v>
      </c>
      <c r="QXB173" s="14" t="s">
        <v>366</v>
      </c>
      <c r="QXC173" s="14" t="s">
        <v>367</v>
      </c>
      <c r="QXD173" s="14" t="s">
        <v>18083</v>
      </c>
      <c r="QXE173" s="14" t="s">
        <v>18082</v>
      </c>
      <c r="QXF173" s="14" t="s">
        <v>526</v>
      </c>
      <c r="QXG173" s="14" t="s">
        <v>159</v>
      </c>
      <c r="QXH173" s="14" t="s">
        <v>701</v>
      </c>
      <c r="QXI173" s="14" t="s">
        <v>701</v>
      </c>
      <c r="QXJ173" s="14" t="s">
        <v>366</v>
      </c>
      <c r="QXK173" s="14" t="s">
        <v>367</v>
      </c>
      <c r="QXL173" s="14" t="s">
        <v>18083</v>
      </c>
      <c r="QXM173" s="14" t="s">
        <v>18082</v>
      </c>
      <c r="QXN173" s="14" t="s">
        <v>526</v>
      </c>
      <c r="QXO173" s="14" t="s">
        <v>159</v>
      </c>
      <c r="QXP173" s="14" t="s">
        <v>701</v>
      </c>
      <c r="QXQ173" s="14" t="s">
        <v>701</v>
      </c>
      <c r="QXR173" s="14" t="s">
        <v>366</v>
      </c>
      <c r="QXS173" s="14" t="s">
        <v>367</v>
      </c>
      <c r="QXT173" s="14" t="s">
        <v>18083</v>
      </c>
      <c r="QXU173" s="14" t="s">
        <v>18082</v>
      </c>
      <c r="QXV173" s="14" t="s">
        <v>526</v>
      </c>
      <c r="QXW173" s="14" t="s">
        <v>159</v>
      </c>
      <c r="QXX173" s="14" t="s">
        <v>701</v>
      </c>
      <c r="QXY173" s="14" t="s">
        <v>701</v>
      </c>
      <c r="QXZ173" s="14" t="s">
        <v>366</v>
      </c>
      <c r="QYA173" s="14" t="s">
        <v>367</v>
      </c>
      <c r="QYB173" s="14" t="s">
        <v>18083</v>
      </c>
      <c r="QYC173" s="14" t="s">
        <v>18082</v>
      </c>
      <c r="QYD173" s="14" t="s">
        <v>526</v>
      </c>
      <c r="QYE173" s="14" t="s">
        <v>159</v>
      </c>
      <c r="QYF173" s="14" t="s">
        <v>701</v>
      </c>
      <c r="QYG173" s="14" t="s">
        <v>701</v>
      </c>
      <c r="QYH173" s="14" t="s">
        <v>366</v>
      </c>
      <c r="QYI173" s="14" t="s">
        <v>367</v>
      </c>
      <c r="QYJ173" s="14" t="s">
        <v>18083</v>
      </c>
      <c r="QYK173" s="14" t="s">
        <v>18082</v>
      </c>
      <c r="QYL173" s="14" t="s">
        <v>526</v>
      </c>
      <c r="QYM173" s="14" t="s">
        <v>159</v>
      </c>
      <c r="QYN173" s="14" t="s">
        <v>701</v>
      </c>
      <c r="QYO173" s="14" t="s">
        <v>701</v>
      </c>
      <c r="QYP173" s="14" t="s">
        <v>366</v>
      </c>
      <c r="QYQ173" s="14" t="s">
        <v>367</v>
      </c>
      <c r="QYR173" s="14" t="s">
        <v>18083</v>
      </c>
      <c r="QYS173" s="14" t="s">
        <v>18082</v>
      </c>
      <c r="QYT173" s="14" t="s">
        <v>526</v>
      </c>
      <c r="QYU173" s="14" t="s">
        <v>159</v>
      </c>
      <c r="QYV173" s="14" t="s">
        <v>701</v>
      </c>
      <c r="QYW173" s="14" t="s">
        <v>701</v>
      </c>
      <c r="QYX173" s="14" t="s">
        <v>366</v>
      </c>
      <c r="QYY173" s="14" t="s">
        <v>367</v>
      </c>
      <c r="QYZ173" s="14" t="s">
        <v>18083</v>
      </c>
      <c r="QZA173" s="14" t="s">
        <v>18082</v>
      </c>
      <c r="QZB173" s="14" t="s">
        <v>526</v>
      </c>
      <c r="QZC173" s="14" t="s">
        <v>159</v>
      </c>
      <c r="QZD173" s="14" t="s">
        <v>701</v>
      </c>
      <c r="QZE173" s="14" t="s">
        <v>701</v>
      </c>
      <c r="QZF173" s="14" t="s">
        <v>366</v>
      </c>
      <c r="QZG173" s="14" t="s">
        <v>367</v>
      </c>
      <c r="QZH173" s="14" t="s">
        <v>18083</v>
      </c>
      <c r="QZI173" s="14" t="s">
        <v>18082</v>
      </c>
      <c r="QZJ173" s="14" t="s">
        <v>526</v>
      </c>
      <c r="QZK173" s="14" t="s">
        <v>159</v>
      </c>
      <c r="QZL173" s="14" t="s">
        <v>701</v>
      </c>
      <c r="QZM173" s="14" t="s">
        <v>701</v>
      </c>
      <c r="QZN173" s="14" t="s">
        <v>366</v>
      </c>
      <c r="QZO173" s="14" t="s">
        <v>367</v>
      </c>
      <c r="QZP173" s="14" t="s">
        <v>18083</v>
      </c>
      <c r="QZQ173" s="14" t="s">
        <v>18082</v>
      </c>
      <c r="QZR173" s="14" t="s">
        <v>526</v>
      </c>
      <c r="QZS173" s="14" t="s">
        <v>159</v>
      </c>
      <c r="QZT173" s="14" t="s">
        <v>701</v>
      </c>
      <c r="QZU173" s="14" t="s">
        <v>701</v>
      </c>
      <c r="QZV173" s="14" t="s">
        <v>366</v>
      </c>
      <c r="QZW173" s="14" t="s">
        <v>367</v>
      </c>
      <c r="QZX173" s="14" t="s">
        <v>18083</v>
      </c>
      <c r="QZY173" s="14" t="s">
        <v>18082</v>
      </c>
      <c r="QZZ173" s="14" t="s">
        <v>526</v>
      </c>
      <c r="RAA173" s="14" t="s">
        <v>159</v>
      </c>
      <c r="RAB173" s="14" t="s">
        <v>701</v>
      </c>
      <c r="RAC173" s="14" t="s">
        <v>701</v>
      </c>
      <c r="RAD173" s="14" t="s">
        <v>366</v>
      </c>
      <c r="RAE173" s="14" t="s">
        <v>367</v>
      </c>
      <c r="RAF173" s="14" t="s">
        <v>18083</v>
      </c>
      <c r="RAG173" s="14" t="s">
        <v>18082</v>
      </c>
      <c r="RAH173" s="14" t="s">
        <v>526</v>
      </c>
      <c r="RAI173" s="14" t="s">
        <v>159</v>
      </c>
      <c r="RAJ173" s="14" t="s">
        <v>701</v>
      </c>
      <c r="RAK173" s="14" t="s">
        <v>701</v>
      </c>
      <c r="RAL173" s="14" t="s">
        <v>366</v>
      </c>
      <c r="RAM173" s="14" t="s">
        <v>367</v>
      </c>
      <c r="RAN173" s="14" t="s">
        <v>18083</v>
      </c>
      <c r="RAO173" s="14" t="s">
        <v>18082</v>
      </c>
      <c r="RAP173" s="14" t="s">
        <v>526</v>
      </c>
      <c r="RAQ173" s="14" t="s">
        <v>159</v>
      </c>
      <c r="RAR173" s="14" t="s">
        <v>701</v>
      </c>
      <c r="RAS173" s="14" t="s">
        <v>701</v>
      </c>
      <c r="RAT173" s="14" t="s">
        <v>366</v>
      </c>
      <c r="RAU173" s="14" t="s">
        <v>367</v>
      </c>
      <c r="RAV173" s="14" t="s">
        <v>18083</v>
      </c>
      <c r="RAW173" s="14" t="s">
        <v>18082</v>
      </c>
      <c r="RAX173" s="14" t="s">
        <v>526</v>
      </c>
      <c r="RAY173" s="14" t="s">
        <v>159</v>
      </c>
      <c r="RAZ173" s="14" t="s">
        <v>701</v>
      </c>
      <c r="RBA173" s="14" t="s">
        <v>701</v>
      </c>
      <c r="RBB173" s="14" t="s">
        <v>366</v>
      </c>
      <c r="RBC173" s="14" t="s">
        <v>367</v>
      </c>
      <c r="RBD173" s="14" t="s">
        <v>18083</v>
      </c>
      <c r="RBE173" s="14" t="s">
        <v>18082</v>
      </c>
      <c r="RBF173" s="14" t="s">
        <v>526</v>
      </c>
      <c r="RBG173" s="14" t="s">
        <v>159</v>
      </c>
      <c r="RBH173" s="14" t="s">
        <v>701</v>
      </c>
      <c r="RBI173" s="14" t="s">
        <v>701</v>
      </c>
      <c r="RBJ173" s="14" t="s">
        <v>366</v>
      </c>
      <c r="RBK173" s="14" t="s">
        <v>367</v>
      </c>
      <c r="RBL173" s="14" t="s">
        <v>18083</v>
      </c>
      <c r="RBM173" s="14" t="s">
        <v>18082</v>
      </c>
      <c r="RBN173" s="14" t="s">
        <v>526</v>
      </c>
      <c r="RBO173" s="14" t="s">
        <v>159</v>
      </c>
      <c r="RBP173" s="14" t="s">
        <v>701</v>
      </c>
      <c r="RBQ173" s="14" t="s">
        <v>701</v>
      </c>
      <c r="RBR173" s="14" t="s">
        <v>366</v>
      </c>
      <c r="RBS173" s="14" t="s">
        <v>367</v>
      </c>
      <c r="RBT173" s="14" t="s">
        <v>18083</v>
      </c>
      <c r="RBU173" s="14" t="s">
        <v>18082</v>
      </c>
      <c r="RBV173" s="14" t="s">
        <v>526</v>
      </c>
      <c r="RBW173" s="14" t="s">
        <v>159</v>
      </c>
      <c r="RBX173" s="14" t="s">
        <v>701</v>
      </c>
      <c r="RBY173" s="14" t="s">
        <v>701</v>
      </c>
      <c r="RBZ173" s="14" t="s">
        <v>366</v>
      </c>
      <c r="RCA173" s="14" t="s">
        <v>367</v>
      </c>
      <c r="RCB173" s="14" t="s">
        <v>18083</v>
      </c>
      <c r="RCC173" s="14" t="s">
        <v>18082</v>
      </c>
      <c r="RCD173" s="14" t="s">
        <v>526</v>
      </c>
      <c r="RCE173" s="14" t="s">
        <v>159</v>
      </c>
      <c r="RCF173" s="14" t="s">
        <v>701</v>
      </c>
      <c r="RCG173" s="14" t="s">
        <v>701</v>
      </c>
      <c r="RCH173" s="14" t="s">
        <v>366</v>
      </c>
      <c r="RCI173" s="14" t="s">
        <v>367</v>
      </c>
      <c r="RCJ173" s="14" t="s">
        <v>18083</v>
      </c>
      <c r="RCK173" s="14" t="s">
        <v>18082</v>
      </c>
      <c r="RCL173" s="14" t="s">
        <v>526</v>
      </c>
      <c r="RCM173" s="14" t="s">
        <v>159</v>
      </c>
      <c r="RCN173" s="14" t="s">
        <v>701</v>
      </c>
      <c r="RCO173" s="14" t="s">
        <v>701</v>
      </c>
      <c r="RCP173" s="14" t="s">
        <v>366</v>
      </c>
      <c r="RCQ173" s="14" t="s">
        <v>367</v>
      </c>
      <c r="RCR173" s="14" t="s">
        <v>18083</v>
      </c>
      <c r="RCS173" s="14" t="s">
        <v>18082</v>
      </c>
      <c r="RCT173" s="14" t="s">
        <v>526</v>
      </c>
      <c r="RCU173" s="14" t="s">
        <v>159</v>
      </c>
      <c r="RCV173" s="14" t="s">
        <v>701</v>
      </c>
      <c r="RCW173" s="14" t="s">
        <v>701</v>
      </c>
      <c r="RCX173" s="14" t="s">
        <v>366</v>
      </c>
      <c r="RCY173" s="14" t="s">
        <v>367</v>
      </c>
      <c r="RCZ173" s="14" t="s">
        <v>18083</v>
      </c>
      <c r="RDA173" s="14" t="s">
        <v>18082</v>
      </c>
      <c r="RDB173" s="14" t="s">
        <v>526</v>
      </c>
      <c r="RDC173" s="14" t="s">
        <v>159</v>
      </c>
      <c r="RDD173" s="14" t="s">
        <v>701</v>
      </c>
      <c r="RDE173" s="14" t="s">
        <v>701</v>
      </c>
      <c r="RDF173" s="14" t="s">
        <v>366</v>
      </c>
      <c r="RDG173" s="14" t="s">
        <v>367</v>
      </c>
      <c r="RDH173" s="14" t="s">
        <v>18083</v>
      </c>
      <c r="RDI173" s="14" t="s">
        <v>18082</v>
      </c>
      <c r="RDJ173" s="14" t="s">
        <v>526</v>
      </c>
      <c r="RDK173" s="14" t="s">
        <v>159</v>
      </c>
      <c r="RDL173" s="14" t="s">
        <v>701</v>
      </c>
      <c r="RDM173" s="14" t="s">
        <v>701</v>
      </c>
      <c r="RDN173" s="14" t="s">
        <v>366</v>
      </c>
      <c r="RDO173" s="14" t="s">
        <v>367</v>
      </c>
      <c r="RDP173" s="14" t="s">
        <v>18083</v>
      </c>
      <c r="RDQ173" s="14" t="s">
        <v>18082</v>
      </c>
      <c r="RDR173" s="14" t="s">
        <v>526</v>
      </c>
      <c r="RDS173" s="14" t="s">
        <v>159</v>
      </c>
      <c r="RDT173" s="14" t="s">
        <v>701</v>
      </c>
      <c r="RDU173" s="14" t="s">
        <v>701</v>
      </c>
      <c r="RDV173" s="14" t="s">
        <v>366</v>
      </c>
      <c r="RDW173" s="14" t="s">
        <v>367</v>
      </c>
      <c r="RDX173" s="14" t="s">
        <v>18083</v>
      </c>
      <c r="RDY173" s="14" t="s">
        <v>18082</v>
      </c>
      <c r="RDZ173" s="14" t="s">
        <v>526</v>
      </c>
      <c r="REA173" s="14" t="s">
        <v>159</v>
      </c>
      <c r="REB173" s="14" t="s">
        <v>701</v>
      </c>
      <c r="REC173" s="14" t="s">
        <v>701</v>
      </c>
      <c r="RED173" s="14" t="s">
        <v>366</v>
      </c>
      <c r="REE173" s="14" t="s">
        <v>367</v>
      </c>
      <c r="REF173" s="14" t="s">
        <v>18083</v>
      </c>
      <c r="REG173" s="14" t="s">
        <v>18082</v>
      </c>
      <c r="REH173" s="14" t="s">
        <v>526</v>
      </c>
      <c r="REI173" s="14" t="s">
        <v>159</v>
      </c>
      <c r="REJ173" s="14" t="s">
        <v>701</v>
      </c>
      <c r="REK173" s="14" t="s">
        <v>701</v>
      </c>
      <c r="REL173" s="14" t="s">
        <v>366</v>
      </c>
      <c r="REM173" s="14" t="s">
        <v>367</v>
      </c>
      <c r="REN173" s="14" t="s">
        <v>18083</v>
      </c>
      <c r="REO173" s="14" t="s">
        <v>18082</v>
      </c>
      <c r="REP173" s="14" t="s">
        <v>526</v>
      </c>
      <c r="REQ173" s="14" t="s">
        <v>159</v>
      </c>
      <c r="RER173" s="14" t="s">
        <v>701</v>
      </c>
      <c r="RES173" s="14" t="s">
        <v>701</v>
      </c>
      <c r="RET173" s="14" t="s">
        <v>366</v>
      </c>
      <c r="REU173" s="14" t="s">
        <v>367</v>
      </c>
      <c r="REV173" s="14" t="s">
        <v>18083</v>
      </c>
      <c r="REW173" s="14" t="s">
        <v>18082</v>
      </c>
      <c r="REX173" s="14" t="s">
        <v>526</v>
      </c>
      <c r="REY173" s="14" t="s">
        <v>159</v>
      </c>
      <c r="REZ173" s="14" t="s">
        <v>701</v>
      </c>
      <c r="RFA173" s="14" t="s">
        <v>701</v>
      </c>
      <c r="RFB173" s="14" t="s">
        <v>366</v>
      </c>
      <c r="RFC173" s="14" t="s">
        <v>367</v>
      </c>
      <c r="RFD173" s="14" t="s">
        <v>18083</v>
      </c>
      <c r="RFE173" s="14" t="s">
        <v>18082</v>
      </c>
      <c r="RFF173" s="14" t="s">
        <v>526</v>
      </c>
      <c r="RFG173" s="14" t="s">
        <v>159</v>
      </c>
      <c r="RFH173" s="14" t="s">
        <v>701</v>
      </c>
      <c r="RFI173" s="14" t="s">
        <v>701</v>
      </c>
      <c r="RFJ173" s="14" t="s">
        <v>366</v>
      </c>
      <c r="RFK173" s="14" t="s">
        <v>367</v>
      </c>
      <c r="RFL173" s="14" t="s">
        <v>18083</v>
      </c>
      <c r="RFM173" s="14" t="s">
        <v>18082</v>
      </c>
      <c r="RFN173" s="14" t="s">
        <v>526</v>
      </c>
      <c r="RFO173" s="14" t="s">
        <v>159</v>
      </c>
      <c r="RFP173" s="14" t="s">
        <v>701</v>
      </c>
      <c r="RFQ173" s="14" t="s">
        <v>701</v>
      </c>
      <c r="RFR173" s="14" t="s">
        <v>366</v>
      </c>
      <c r="RFS173" s="14" t="s">
        <v>367</v>
      </c>
      <c r="RFT173" s="14" t="s">
        <v>18083</v>
      </c>
      <c r="RFU173" s="14" t="s">
        <v>18082</v>
      </c>
      <c r="RFV173" s="14" t="s">
        <v>526</v>
      </c>
      <c r="RFW173" s="14" t="s">
        <v>159</v>
      </c>
      <c r="RFX173" s="14" t="s">
        <v>701</v>
      </c>
      <c r="RFY173" s="14" t="s">
        <v>701</v>
      </c>
      <c r="RFZ173" s="14" t="s">
        <v>366</v>
      </c>
      <c r="RGA173" s="14" t="s">
        <v>367</v>
      </c>
      <c r="RGB173" s="14" t="s">
        <v>18083</v>
      </c>
      <c r="RGC173" s="14" t="s">
        <v>18082</v>
      </c>
      <c r="RGD173" s="14" t="s">
        <v>526</v>
      </c>
      <c r="RGE173" s="14" t="s">
        <v>159</v>
      </c>
      <c r="RGF173" s="14" t="s">
        <v>701</v>
      </c>
      <c r="RGG173" s="14" t="s">
        <v>701</v>
      </c>
      <c r="RGH173" s="14" t="s">
        <v>366</v>
      </c>
      <c r="RGI173" s="14" t="s">
        <v>367</v>
      </c>
      <c r="RGJ173" s="14" t="s">
        <v>18083</v>
      </c>
      <c r="RGK173" s="14" t="s">
        <v>18082</v>
      </c>
      <c r="RGL173" s="14" t="s">
        <v>526</v>
      </c>
      <c r="RGM173" s="14" t="s">
        <v>159</v>
      </c>
      <c r="RGN173" s="14" t="s">
        <v>701</v>
      </c>
      <c r="RGO173" s="14" t="s">
        <v>701</v>
      </c>
      <c r="RGP173" s="14" t="s">
        <v>366</v>
      </c>
      <c r="RGQ173" s="14" t="s">
        <v>367</v>
      </c>
      <c r="RGR173" s="14" t="s">
        <v>18083</v>
      </c>
      <c r="RGS173" s="14" t="s">
        <v>18082</v>
      </c>
      <c r="RGT173" s="14" t="s">
        <v>526</v>
      </c>
      <c r="RGU173" s="14" t="s">
        <v>159</v>
      </c>
      <c r="RGV173" s="14" t="s">
        <v>701</v>
      </c>
      <c r="RGW173" s="14" t="s">
        <v>701</v>
      </c>
      <c r="RGX173" s="14" t="s">
        <v>366</v>
      </c>
      <c r="RGY173" s="14" t="s">
        <v>367</v>
      </c>
      <c r="RGZ173" s="14" t="s">
        <v>18083</v>
      </c>
      <c r="RHA173" s="14" t="s">
        <v>18082</v>
      </c>
      <c r="RHB173" s="14" t="s">
        <v>526</v>
      </c>
      <c r="RHC173" s="14" t="s">
        <v>159</v>
      </c>
      <c r="RHD173" s="14" t="s">
        <v>701</v>
      </c>
      <c r="RHE173" s="14" t="s">
        <v>701</v>
      </c>
      <c r="RHF173" s="14" t="s">
        <v>366</v>
      </c>
      <c r="RHG173" s="14" t="s">
        <v>367</v>
      </c>
      <c r="RHH173" s="14" t="s">
        <v>18083</v>
      </c>
      <c r="RHI173" s="14" t="s">
        <v>18082</v>
      </c>
      <c r="RHJ173" s="14" t="s">
        <v>526</v>
      </c>
      <c r="RHK173" s="14" t="s">
        <v>159</v>
      </c>
      <c r="RHL173" s="14" t="s">
        <v>701</v>
      </c>
      <c r="RHM173" s="14" t="s">
        <v>701</v>
      </c>
      <c r="RHN173" s="14" t="s">
        <v>366</v>
      </c>
      <c r="RHO173" s="14" t="s">
        <v>367</v>
      </c>
      <c r="RHP173" s="14" t="s">
        <v>18083</v>
      </c>
      <c r="RHQ173" s="14" t="s">
        <v>18082</v>
      </c>
      <c r="RHR173" s="14" t="s">
        <v>526</v>
      </c>
      <c r="RHS173" s="14" t="s">
        <v>159</v>
      </c>
      <c r="RHT173" s="14" t="s">
        <v>701</v>
      </c>
      <c r="RHU173" s="14" t="s">
        <v>701</v>
      </c>
      <c r="RHV173" s="14" t="s">
        <v>366</v>
      </c>
      <c r="RHW173" s="14" t="s">
        <v>367</v>
      </c>
      <c r="RHX173" s="14" t="s">
        <v>18083</v>
      </c>
      <c r="RHY173" s="14" t="s">
        <v>18082</v>
      </c>
      <c r="RHZ173" s="14" t="s">
        <v>526</v>
      </c>
      <c r="RIA173" s="14" t="s">
        <v>159</v>
      </c>
      <c r="RIB173" s="14" t="s">
        <v>701</v>
      </c>
      <c r="RIC173" s="14" t="s">
        <v>701</v>
      </c>
      <c r="RID173" s="14" t="s">
        <v>366</v>
      </c>
      <c r="RIE173" s="14" t="s">
        <v>367</v>
      </c>
      <c r="RIF173" s="14" t="s">
        <v>18083</v>
      </c>
      <c r="RIG173" s="14" t="s">
        <v>18082</v>
      </c>
      <c r="RIH173" s="14" t="s">
        <v>526</v>
      </c>
      <c r="RII173" s="14" t="s">
        <v>159</v>
      </c>
      <c r="RIJ173" s="14" t="s">
        <v>701</v>
      </c>
      <c r="RIK173" s="14" t="s">
        <v>701</v>
      </c>
      <c r="RIL173" s="14" t="s">
        <v>366</v>
      </c>
      <c r="RIM173" s="14" t="s">
        <v>367</v>
      </c>
      <c r="RIN173" s="14" t="s">
        <v>18083</v>
      </c>
      <c r="RIO173" s="14" t="s">
        <v>18082</v>
      </c>
      <c r="RIP173" s="14" t="s">
        <v>526</v>
      </c>
      <c r="RIQ173" s="14" t="s">
        <v>159</v>
      </c>
      <c r="RIR173" s="14" t="s">
        <v>701</v>
      </c>
      <c r="RIS173" s="14" t="s">
        <v>701</v>
      </c>
      <c r="RIT173" s="14" t="s">
        <v>366</v>
      </c>
      <c r="RIU173" s="14" t="s">
        <v>367</v>
      </c>
      <c r="RIV173" s="14" t="s">
        <v>18083</v>
      </c>
      <c r="RIW173" s="14" t="s">
        <v>18082</v>
      </c>
      <c r="RIX173" s="14" t="s">
        <v>526</v>
      </c>
      <c r="RIY173" s="14" t="s">
        <v>159</v>
      </c>
      <c r="RIZ173" s="14" t="s">
        <v>701</v>
      </c>
      <c r="RJA173" s="14" t="s">
        <v>701</v>
      </c>
      <c r="RJB173" s="14" t="s">
        <v>366</v>
      </c>
      <c r="RJC173" s="14" t="s">
        <v>367</v>
      </c>
      <c r="RJD173" s="14" t="s">
        <v>18083</v>
      </c>
      <c r="RJE173" s="14" t="s">
        <v>18082</v>
      </c>
      <c r="RJF173" s="14" t="s">
        <v>526</v>
      </c>
      <c r="RJG173" s="14" t="s">
        <v>159</v>
      </c>
      <c r="RJH173" s="14" t="s">
        <v>701</v>
      </c>
      <c r="RJI173" s="14" t="s">
        <v>701</v>
      </c>
      <c r="RJJ173" s="14" t="s">
        <v>366</v>
      </c>
      <c r="RJK173" s="14" t="s">
        <v>367</v>
      </c>
      <c r="RJL173" s="14" t="s">
        <v>18083</v>
      </c>
      <c r="RJM173" s="14" t="s">
        <v>18082</v>
      </c>
      <c r="RJN173" s="14" t="s">
        <v>526</v>
      </c>
      <c r="RJO173" s="14" t="s">
        <v>159</v>
      </c>
      <c r="RJP173" s="14" t="s">
        <v>701</v>
      </c>
      <c r="RJQ173" s="14" t="s">
        <v>701</v>
      </c>
      <c r="RJR173" s="14" t="s">
        <v>366</v>
      </c>
      <c r="RJS173" s="14" t="s">
        <v>367</v>
      </c>
      <c r="RJT173" s="14" t="s">
        <v>18083</v>
      </c>
      <c r="RJU173" s="14" t="s">
        <v>18082</v>
      </c>
      <c r="RJV173" s="14" t="s">
        <v>526</v>
      </c>
      <c r="RJW173" s="14" t="s">
        <v>159</v>
      </c>
      <c r="RJX173" s="14" t="s">
        <v>701</v>
      </c>
      <c r="RJY173" s="14" t="s">
        <v>701</v>
      </c>
      <c r="RJZ173" s="14" t="s">
        <v>366</v>
      </c>
      <c r="RKA173" s="14" t="s">
        <v>367</v>
      </c>
      <c r="RKB173" s="14" t="s">
        <v>18083</v>
      </c>
      <c r="RKC173" s="14" t="s">
        <v>18082</v>
      </c>
      <c r="RKD173" s="14" t="s">
        <v>526</v>
      </c>
      <c r="RKE173" s="14" t="s">
        <v>159</v>
      </c>
      <c r="RKF173" s="14" t="s">
        <v>701</v>
      </c>
      <c r="RKG173" s="14" t="s">
        <v>701</v>
      </c>
      <c r="RKH173" s="14" t="s">
        <v>366</v>
      </c>
      <c r="RKI173" s="14" t="s">
        <v>367</v>
      </c>
      <c r="RKJ173" s="14" t="s">
        <v>18083</v>
      </c>
      <c r="RKK173" s="14" t="s">
        <v>18082</v>
      </c>
      <c r="RKL173" s="14" t="s">
        <v>526</v>
      </c>
      <c r="RKM173" s="14" t="s">
        <v>159</v>
      </c>
      <c r="RKN173" s="14" t="s">
        <v>701</v>
      </c>
      <c r="RKO173" s="14" t="s">
        <v>701</v>
      </c>
      <c r="RKP173" s="14" t="s">
        <v>366</v>
      </c>
      <c r="RKQ173" s="14" t="s">
        <v>367</v>
      </c>
      <c r="RKR173" s="14" t="s">
        <v>18083</v>
      </c>
      <c r="RKS173" s="14" t="s">
        <v>18082</v>
      </c>
      <c r="RKT173" s="14" t="s">
        <v>526</v>
      </c>
      <c r="RKU173" s="14" t="s">
        <v>159</v>
      </c>
      <c r="RKV173" s="14" t="s">
        <v>701</v>
      </c>
      <c r="RKW173" s="14" t="s">
        <v>701</v>
      </c>
      <c r="RKX173" s="14" t="s">
        <v>366</v>
      </c>
      <c r="RKY173" s="14" t="s">
        <v>367</v>
      </c>
      <c r="RKZ173" s="14" t="s">
        <v>18083</v>
      </c>
      <c r="RLA173" s="14" t="s">
        <v>18082</v>
      </c>
      <c r="RLB173" s="14" t="s">
        <v>526</v>
      </c>
      <c r="RLC173" s="14" t="s">
        <v>159</v>
      </c>
      <c r="RLD173" s="14" t="s">
        <v>701</v>
      </c>
      <c r="RLE173" s="14" t="s">
        <v>701</v>
      </c>
      <c r="RLF173" s="14" t="s">
        <v>366</v>
      </c>
      <c r="RLG173" s="14" t="s">
        <v>367</v>
      </c>
      <c r="RLH173" s="14" t="s">
        <v>18083</v>
      </c>
      <c r="RLI173" s="14" t="s">
        <v>18082</v>
      </c>
      <c r="RLJ173" s="14" t="s">
        <v>526</v>
      </c>
      <c r="RLK173" s="14" t="s">
        <v>159</v>
      </c>
      <c r="RLL173" s="14" t="s">
        <v>701</v>
      </c>
      <c r="RLM173" s="14" t="s">
        <v>701</v>
      </c>
      <c r="RLN173" s="14" t="s">
        <v>366</v>
      </c>
      <c r="RLO173" s="14" t="s">
        <v>367</v>
      </c>
      <c r="RLP173" s="14" t="s">
        <v>18083</v>
      </c>
      <c r="RLQ173" s="14" t="s">
        <v>18082</v>
      </c>
      <c r="RLR173" s="14" t="s">
        <v>526</v>
      </c>
      <c r="RLS173" s="14" t="s">
        <v>159</v>
      </c>
      <c r="RLT173" s="14" t="s">
        <v>701</v>
      </c>
      <c r="RLU173" s="14" t="s">
        <v>701</v>
      </c>
      <c r="RLV173" s="14" t="s">
        <v>366</v>
      </c>
      <c r="RLW173" s="14" t="s">
        <v>367</v>
      </c>
      <c r="RLX173" s="14" t="s">
        <v>18083</v>
      </c>
      <c r="RLY173" s="14" t="s">
        <v>18082</v>
      </c>
      <c r="RLZ173" s="14" t="s">
        <v>526</v>
      </c>
      <c r="RMA173" s="14" t="s">
        <v>159</v>
      </c>
      <c r="RMB173" s="14" t="s">
        <v>701</v>
      </c>
      <c r="RMC173" s="14" t="s">
        <v>701</v>
      </c>
      <c r="RMD173" s="14" t="s">
        <v>366</v>
      </c>
      <c r="RME173" s="14" t="s">
        <v>367</v>
      </c>
      <c r="RMF173" s="14" t="s">
        <v>18083</v>
      </c>
      <c r="RMG173" s="14" t="s">
        <v>18082</v>
      </c>
      <c r="RMH173" s="14" t="s">
        <v>526</v>
      </c>
      <c r="RMI173" s="14" t="s">
        <v>159</v>
      </c>
      <c r="RMJ173" s="14" t="s">
        <v>701</v>
      </c>
      <c r="RMK173" s="14" t="s">
        <v>701</v>
      </c>
      <c r="RML173" s="14" t="s">
        <v>366</v>
      </c>
      <c r="RMM173" s="14" t="s">
        <v>367</v>
      </c>
      <c r="RMN173" s="14" t="s">
        <v>18083</v>
      </c>
      <c r="RMO173" s="14" t="s">
        <v>18082</v>
      </c>
      <c r="RMP173" s="14" t="s">
        <v>526</v>
      </c>
      <c r="RMQ173" s="14" t="s">
        <v>159</v>
      </c>
      <c r="RMR173" s="14" t="s">
        <v>701</v>
      </c>
      <c r="RMS173" s="14" t="s">
        <v>701</v>
      </c>
      <c r="RMT173" s="14" t="s">
        <v>366</v>
      </c>
      <c r="RMU173" s="14" t="s">
        <v>367</v>
      </c>
      <c r="RMV173" s="14" t="s">
        <v>18083</v>
      </c>
      <c r="RMW173" s="14" t="s">
        <v>18082</v>
      </c>
      <c r="RMX173" s="14" t="s">
        <v>526</v>
      </c>
      <c r="RMY173" s="14" t="s">
        <v>159</v>
      </c>
      <c r="RMZ173" s="14" t="s">
        <v>701</v>
      </c>
      <c r="RNA173" s="14" t="s">
        <v>701</v>
      </c>
      <c r="RNB173" s="14" t="s">
        <v>366</v>
      </c>
      <c r="RNC173" s="14" t="s">
        <v>367</v>
      </c>
      <c r="RND173" s="14" t="s">
        <v>18083</v>
      </c>
      <c r="RNE173" s="14" t="s">
        <v>18082</v>
      </c>
      <c r="RNF173" s="14" t="s">
        <v>526</v>
      </c>
      <c r="RNG173" s="14" t="s">
        <v>159</v>
      </c>
      <c r="RNH173" s="14" t="s">
        <v>701</v>
      </c>
      <c r="RNI173" s="14" t="s">
        <v>701</v>
      </c>
      <c r="RNJ173" s="14" t="s">
        <v>366</v>
      </c>
      <c r="RNK173" s="14" t="s">
        <v>367</v>
      </c>
      <c r="RNL173" s="14" t="s">
        <v>18083</v>
      </c>
      <c r="RNM173" s="14" t="s">
        <v>18082</v>
      </c>
      <c r="RNN173" s="14" t="s">
        <v>526</v>
      </c>
      <c r="RNO173" s="14" t="s">
        <v>159</v>
      </c>
      <c r="RNP173" s="14" t="s">
        <v>701</v>
      </c>
      <c r="RNQ173" s="14" t="s">
        <v>701</v>
      </c>
      <c r="RNR173" s="14" t="s">
        <v>366</v>
      </c>
      <c r="RNS173" s="14" t="s">
        <v>367</v>
      </c>
      <c r="RNT173" s="14" t="s">
        <v>18083</v>
      </c>
      <c r="RNU173" s="14" t="s">
        <v>18082</v>
      </c>
      <c r="RNV173" s="14" t="s">
        <v>526</v>
      </c>
      <c r="RNW173" s="14" t="s">
        <v>159</v>
      </c>
      <c r="RNX173" s="14" t="s">
        <v>701</v>
      </c>
      <c r="RNY173" s="14" t="s">
        <v>701</v>
      </c>
      <c r="RNZ173" s="14" t="s">
        <v>366</v>
      </c>
      <c r="ROA173" s="14" t="s">
        <v>367</v>
      </c>
      <c r="ROB173" s="14" t="s">
        <v>18083</v>
      </c>
      <c r="ROC173" s="14" t="s">
        <v>18082</v>
      </c>
      <c r="ROD173" s="14" t="s">
        <v>526</v>
      </c>
      <c r="ROE173" s="14" t="s">
        <v>159</v>
      </c>
      <c r="ROF173" s="14" t="s">
        <v>701</v>
      </c>
      <c r="ROG173" s="14" t="s">
        <v>701</v>
      </c>
      <c r="ROH173" s="14" t="s">
        <v>366</v>
      </c>
      <c r="ROI173" s="14" t="s">
        <v>367</v>
      </c>
      <c r="ROJ173" s="14" t="s">
        <v>18083</v>
      </c>
      <c r="ROK173" s="14" t="s">
        <v>18082</v>
      </c>
      <c r="ROL173" s="14" t="s">
        <v>526</v>
      </c>
      <c r="ROM173" s="14" t="s">
        <v>159</v>
      </c>
      <c r="RON173" s="14" t="s">
        <v>701</v>
      </c>
      <c r="ROO173" s="14" t="s">
        <v>701</v>
      </c>
      <c r="ROP173" s="14" t="s">
        <v>366</v>
      </c>
      <c r="ROQ173" s="14" t="s">
        <v>367</v>
      </c>
      <c r="ROR173" s="14" t="s">
        <v>18083</v>
      </c>
      <c r="ROS173" s="14" t="s">
        <v>18082</v>
      </c>
      <c r="ROT173" s="14" t="s">
        <v>526</v>
      </c>
      <c r="ROU173" s="14" t="s">
        <v>159</v>
      </c>
      <c r="ROV173" s="14" t="s">
        <v>701</v>
      </c>
      <c r="ROW173" s="14" t="s">
        <v>701</v>
      </c>
      <c r="ROX173" s="14" t="s">
        <v>366</v>
      </c>
      <c r="ROY173" s="14" t="s">
        <v>367</v>
      </c>
      <c r="ROZ173" s="14" t="s">
        <v>18083</v>
      </c>
      <c r="RPA173" s="14" t="s">
        <v>18082</v>
      </c>
      <c r="RPB173" s="14" t="s">
        <v>526</v>
      </c>
      <c r="RPC173" s="14" t="s">
        <v>159</v>
      </c>
      <c r="RPD173" s="14" t="s">
        <v>701</v>
      </c>
      <c r="RPE173" s="14" t="s">
        <v>701</v>
      </c>
      <c r="RPF173" s="14" t="s">
        <v>366</v>
      </c>
      <c r="RPG173" s="14" t="s">
        <v>367</v>
      </c>
      <c r="RPH173" s="14" t="s">
        <v>18083</v>
      </c>
      <c r="RPI173" s="14" t="s">
        <v>18082</v>
      </c>
      <c r="RPJ173" s="14" t="s">
        <v>526</v>
      </c>
      <c r="RPK173" s="14" t="s">
        <v>159</v>
      </c>
      <c r="RPL173" s="14" t="s">
        <v>701</v>
      </c>
      <c r="RPM173" s="14" t="s">
        <v>701</v>
      </c>
      <c r="RPN173" s="14" t="s">
        <v>366</v>
      </c>
      <c r="RPO173" s="14" t="s">
        <v>367</v>
      </c>
      <c r="RPP173" s="14" t="s">
        <v>18083</v>
      </c>
      <c r="RPQ173" s="14" t="s">
        <v>18082</v>
      </c>
      <c r="RPR173" s="14" t="s">
        <v>526</v>
      </c>
      <c r="RPS173" s="14" t="s">
        <v>159</v>
      </c>
      <c r="RPT173" s="14" t="s">
        <v>701</v>
      </c>
      <c r="RPU173" s="14" t="s">
        <v>701</v>
      </c>
      <c r="RPV173" s="14" t="s">
        <v>366</v>
      </c>
      <c r="RPW173" s="14" t="s">
        <v>367</v>
      </c>
      <c r="RPX173" s="14" t="s">
        <v>18083</v>
      </c>
      <c r="RPY173" s="14" t="s">
        <v>18082</v>
      </c>
      <c r="RPZ173" s="14" t="s">
        <v>526</v>
      </c>
      <c r="RQA173" s="14" t="s">
        <v>159</v>
      </c>
      <c r="RQB173" s="14" t="s">
        <v>701</v>
      </c>
      <c r="RQC173" s="14" t="s">
        <v>701</v>
      </c>
      <c r="RQD173" s="14" t="s">
        <v>366</v>
      </c>
      <c r="RQE173" s="14" t="s">
        <v>367</v>
      </c>
      <c r="RQF173" s="14" t="s">
        <v>18083</v>
      </c>
      <c r="RQG173" s="14" t="s">
        <v>18082</v>
      </c>
      <c r="RQH173" s="14" t="s">
        <v>526</v>
      </c>
      <c r="RQI173" s="14" t="s">
        <v>159</v>
      </c>
      <c r="RQJ173" s="14" t="s">
        <v>701</v>
      </c>
      <c r="RQK173" s="14" t="s">
        <v>701</v>
      </c>
      <c r="RQL173" s="14" t="s">
        <v>366</v>
      </c>
      <c r="RQM173" s="14" t="s">
        <v>367</v>
      </c>
      <c r="RQN173" s="14" t="s">
        <v>18083</v>
      </c>
      <c r="RQO173" s="14" t="s">
        <v>18082</v>
      </c>
      <c r="RQP173" s="14" t="s">
        <v>526</v>
      </c>
      <c r="RQQ173" s="14" t="s">
        <v>159</v>
      </c>
      <c r="RQR173" s="14" t="s">
        <v>701</v>
      </c>
      <c r="RQS173" s="14" t="s">
        <v>701</v>
      </c>
      <c r="RQT173" s="14" t="s">
        <v>366</v>
      </c>
      <c r="RQU173" s="14" t="s">
        <v>367</v>
      </c>
      <c r="RQV173" s="14" t="s">
        <v>18083</v>
      </c>
      <c r="RQW173" s="14" t="s">
        <v>18082</v>
      </c>
      <c r="RQX173" s="14" t="s">
        <v>526</v>
      </c>
      <c r="RQY173" s="14" t="s">
        <v>159</v>
      </c>
      <c r="RQZ173" s="14" t="s">
        <v>701</v>
      </c>
      <c r="RRA173" s="14" t="s">
        <v>701</v>
      </c>
      <c r="RRB173" s="14" t="s">
        <v>366</v>
      </c>
      <c r="RRC173" s="14" t="s">
        <v>367</v>
      </c>
      <c r="RRD173" s="14" t="s">
        <v>18083</v>
      </c>
      <c r="RRE173" s="14" t="s">
        <v>18082</v>
      </c>
      <c r="RRF173" s="14" t="s">
        <v>526</v>
      </c>
      <c r="RRG173" s="14" t="s">
        <v>159</v>
      </c>
      <c r="RRH173" s="14" t="s">
        <v>701</v>
      </c>
      <c r="RRI173" s="14" t="s">
        <v>701</v>
      </c>
      <c r="RRJ173" s="14" t="s">
        <v>366</v>
      </c>
      <c r="RRK173" s="14" t="s">
        <v>367</v>
      </c>
      <c r="RRL173" s="14" t="s">
        <v>18083</v>
      </c>
      <c r="RRM173" s="14" t="s">
        <v>18082</v>
      </c>
      <c r="RRN173" s="14" t="s">
        <v>526</v>
      </c>
      <c r="RRO173" s="14" t="s">
        <v>159</v>
      </c>
      <c r="RRP173" s="14" t="s">
        <v>701</v>
      </c>
      <c r="RRQ173" s="14" t="s">
        <v>701</v>
      </c>
      <c r="RRR173" s="14" t="s">
        <v>366</v>
      </c>
      <c r="RRS173" s="14" t="s">
        <v>367</v>
      </c>
      <c r="RRT173" s="14" t="s">
        <v>18083</v>
      </c>
      <c r="RRU173" s="14" t="s">
        <v>18082</v>
      </c>
      <c r="RRV173" s="14" t="s">
        <v>526</v>
      </c>
      <c r="RRW173" s="14" t="s">
        <v>159</v>
      </c>
      <c r="RRX173" s="14" t="s">
        <v>701</v>
      </c>
      <c r="RRY173" s="14" t="s">
        <v>701</v>
      </c>
      <c r="RRZ173" s="14" t="s">
        <v>366</v>
      </c>
      <c r="RSA173" s="14" t="s">
        <v>367</v>
      </c>
      <c r="RSB173" s="14" t="s">
        <v>18083</v>
      </c>
      <c r="RSC173" s="14" t="s">
        <v>18082</v>
      </c>
      <c r="RSD173" s="14" t="s">
        <v>526</v>
      </c>
      <c r="RSE173" s="14" t="s">
        <v>159</v>
      </c>
      <c r="RSF173" s="14" t="s">
        <v>701</v>
      </c>
      <c r="RSG173" s="14" t="s">
        <v>701</v>
      </c>
      <c r="RSH173" s="14" t="s">
        <v>366</v>
      </c>
      <c r="RSI173" s="14" t="s">
        <v>367</v>
      </c>
      <c r="RSJ173" s="14" t="s">
        <v>18083</v>
      </c>
      <c r="RSK173" s="14" t="s">
        <v>18082</v>
      </c>
      <c r="RSL173" s="14" t="s">
        <v>526</v>
      </c>
      <c r="RSM173" s="14" t="s">
        <v>159</v>
      </c>
      <c r="RSN173" s="14" t="s">
        <v>701</v>
      </c>
      <c r="RSO173" s="14" t="s">
        <v>701</v>
      </c>
      <c r="RSP173" s="14" t="s">
        <v>366</v>
      </c>
      <c r="RSQ173" s="14" t="s">
        <v>367</v>
      </c>
      <c r="RSR173" s="14" t="s">
        <v>18083</v>
      </c>
      <c r="RSS173" s="14" t="s">
        <v>18082</v>
      </c>
      <c r="RST173" s="14" t="s">
        <v>526</v>
      </c>
      <c r="RSU173" s="14" t="s">
        <v>159</v>
      </c>
      <c r="RSV173" s="14" t="s">
        <v>701</v>
      </c>
      <c r="RSW173" s="14" t="s">
        <v>701</v>
      </c>
      <c r="RSX173" s="14" t="s">
        <v>366</v>
      </c>
      <c r="RSY173" s="14" t="s">
        <v>367</v>
      </c>
      <c r="RSZ173" s="14" t="s">
        <v>18083</v>
      </c>
      <c r="RTA173" s="14" t="s">
        <v>18082</v>
      </c>
      <c r="RTB173" s="14" t="s">
        <v>526</v>
      </c>
      <c r="RTC173" s="14" t="s">
        <v>159</v>
      </c>
      <c r="RTD173" s="14" t="s">
        <v>701</v>
      </c>
      <c r="RTE173" s="14" t="s">
        <v>701</v>
      </c>
      <c r="RTF173" s="14" t="s">
        <v>366</v>
      </c>
      <c r="RTG173" s="14" t="s">
        <v>367</v>
      </c>
      <c r="RTH173" s="14" t="s">
        <v>18083</v>
      </c>
      <c r="RTI173" s="14" t="s">
        <v>18082</v>
      </c>
      <c r="RTJ173" s="14" t="s">
        <v>526</v>
      </c>
      <c r="RTK173" s="14" t="s">
        <v>159</v>
      </c>
      <c r="RTL173" s="14" t="s">
        <v>701</v>
      </c>
      <c r="RTM173" s="14" t="s">
        <v>701</v>
      </c>
      <c r="RTN173" s="14" t="s">
        <v>366</v>
      </c>
      <c r="RTO173" s="14" t="s">
        <v>367</v>
      </c>
      <c r="RTP173" s="14" t="s">
        <v>18083</v>
      </c>
      <c r="RTQ173" s="14" t="s">
        <v>18082</v>
      </c>
      <c r="RTR173" s="14" t="s">
        <v>526</v>
      </c>
      <c r="RTS173" s="14" t="s">
        <v>159</v>
      </c>
      <c r="RTT173" s="14" t="s">
        <v>701</v>
      </c>
      <c r="RTU173" s="14" t="s">
        <v>701</v>
      </c>
      <c r="RTV173" s="14" t="s">
        <v>366</v>
      </c>
      <c r="RTW173" s="14" t="s">
        <v>367</v>
      </c>
      <c r="RTX173" s="14" t="s">
        <v>18083</v>
      </c>
      <c r="RTY173" s="14" t="s">
        <v>18082</v>
      </c>
      <c r="RTZ173" s="14" t="s">
        <v>526</v>
      </c>
      <c r="RUA173" s="14" t="s">
        <v>159</v>
      </c>
      <c r="RUB173" s="14" t="s">
        <v>701</v>
      </c>
      <c r="RUC173" s="14" t="s">
        <v>701</v>
      </c>
      <c r="RUD173" s="14" t="s">
        <v>366</v>
      </c>
      <c r="RUE173" s="14" t="s">
        <v>367</v>
      </c>
      <c r="RUF173" s="14" t="s">
        <v>18083</v>
      </c>
      <c r="RUG173" s="14" t="s">
        <v>18082</v>
      </c>
      <c r="RUH173" s="14" t="s">
        <v>526</v>
      </c>
      <c r="RUI173" s="14" t="s">
        <v>159</v>
      </c>
      <c r="RUJ173" s="14" t="s">
        <v>701</v>
      </c>
      <c r="RUK173" s="14" t="s">
        <v>701</v>
      </c>
      <c r="RUL173" s="14" t="s">
        <v>366</v>
      </c>
      <c r="RUM173" s="14" t="s">
        <v>367</v>
      </c>
      <c r="RUN173" s="14" t="s">
        <v>18083</v>
      </c>
      <c r="RUO173" s="14" t="s">
        <v>18082</v>
      </c>
      <c r="RUP173" s="14" t="s">
        <v>526</v>
      </c>
      <c r="RUQ173" s="14" t="s">
        <v>159</v>
      </c>
      <c r="RUR173" s="14" t="s">
        <v>701</v>
      </c>
      <c r="RUS173" s="14" t="s">
        <v>701</v>
      </c>
      <c r="RUT173" s="14" t="s">
        <v>366</v>
      </c>
      <c r="RUU173" s="14" t="s">
        <v>367</v>
      </c>
      <c r="RUV173" s="14" t="s">
        <v>18083</v>
      </c>
      <c r="RUW173" s="14" t="s">
        <v>18082</v>
      </c>
      <c r="RUX173" s="14" t="s">
        <v>526</v>
      </c>
      <c r="RUY173" s="14" t="s">
        <v>159</v>
      </c>
      <c r="RUZ173" s="14" t="s">
        <v>701</v>
      </c>
      <c r="RVA173" s="14" t="s">
        <v>701</v>
      </c>
      <c r="RVB173" s="14" t="s">
        <v>366</v>
      </c>
      <c r="RVC173" s="14" t="s">
        <v>367</v>
      </c>
      <c r="RVD173" s="14" t="s">
        <v>18083</v>
      </c>
      <c r="RVE173" s="14" t="s">
        <v>18082</v>
      </c>
      <c r="RVF173" s="14" t="s">
        <v>526</v>
      </c>
      <c r="RVG173" s="14" t="s">
        <v>159</v>
      </c>
      <c r="RVH173" s="14" t="s">
        <v>701</v>
      </c>
      <c r="RVI173" s="14" t="s">
        <v>701</v>
      </c>
      <c r="RVJ173" s="14" t="s">
        <v>366</v>
      </c>
      <c r="RVK173" s="14" t="s">
        <v>367</v>
      </c>
      <c r="RVL173" s="14" t="s">
        <v>18083</v>
      </c>
      <c r="RVM173" s="14" t="s">
        <v>18082</v>
      </c>
      <c r="RVN173" s="14" t="s">
        <v>526</v>
      </c>
      <c r="RVO173" s="14" t="s">
        <v>159</v>
      </c>
      <c r="RVP173" s="14" t="s">
        <v>701</v>
      </c>
      <c r="RVQ173" s="14" t="s">
        <v>701</v>
      </c>
      <c r="RVR173" s="14" t="s">
        <v>366</v>
      </c>
      <c r="RVS173" s="14" t="s">
        <v>367</v>
      </c>
      <c r="RVT173" s="14" t="s">
        <v>18083</v>
      </c>
      <c r="RVU173" s="14" t="s">
        <v>18082</v>
      </c>
      <c r="RVV173" s="14" t="s">
        <v>526</v>
      </c>
      <c r="RVW173" s="14" t="s">
        <v>159</v>
      </c>
      <c r="RVX173" s="14" t="s">
        <v>701</v>
      </c>
      <c r="RVY173" s="14" t="s">
        <v>701</v>
      </c>
      <c r="RVZ173" s="14" t="s">
        <v>366</v>
      </c>
      <c r="RWA173" s="14" t="s">
        <v>367</v>
      </c>
      <c r="RWB173" s="14" t="s">
        <v>18083</v>
      </c>
      <c r="RWC173" s="14" t="s">
        <v>18082</v>
      </c>
      <c r="RWD173" s="14" t="s">
        <v>526</v>
      </c>
      <c r="RWE173" s="14" t="s">
        <v>159</v>
      </c>
      <c r="RWF173" s="14" t="s">
        <v>701</v>
      </c>
      <c r="RWG173" s="14" t="s">
        <v>701</v>
      </c>
      <c r="RWH173" s="14" t="s">
        <v>366</v>
      </c>
      <c r="RWI173" s="14" t="s">
        <v>367</v>
      </c>
      <c r="RWJ173" s="14" t="s">
        <v>18083</v>
      </c>
      <c r="RWK173" s="14" t="s">
        <v>18082</v>
      </c>
      <c r="RWL173" s="14" t="s">
        <v>526</v>
      </c>
      <c r="RWM173" s="14" t="s">
        <v>159</v>
      </c>
      <c r="RWN173" s="14" t="s">
        <v>701</v>
      </c>
      <c r="RWO173" s="14" t="s">
        <v>701</v>
      </c>
      <c r="RWP173" s="14" t="s">
        <v>366</v>
      </c>
      <c r="RWQ173" s="14" t="s">
        <v>367</v>
      </c>
      <c r="RWR173" s="14" t="s">
        <v>18083</v>
      </c>
      <c r="RWS173" s="14" t="s">
        <v>18082</v>
      </c>
      <c r="RWT173" s="14" t="s">
        <v>526</v>
      </c>
      <c r="RWU173" s="14" t="s">
        <v>159</v>
      </c>
      <c r="RWV173" s="14" t="s">
        <v>701</v>
      </c>
      <c r="RWW173" s="14" t="s">
        <v>701</v>
      </c>
      <c r="RWX173" s="14" t="s">
        <v>366</v>
      </c>
      <c r="RWY173" s="14" t="s">
        <v>367</v>
      </c>
      <c r="RWZ173" s="14" t="s">
        <v>18083</v>
      </c>
      <c r="RXA173" s="14" t="s">
        <v>18082</v>
      </c>
      <c r="RXB173" s="14" t="s">
        <v>526</v>
      </c>
      <c r="RXC173" s="14" t="s">
        <v>159</v>
      </c>
      <c r="RXD173" s="14" t="s">
        <v>701</v>
      </c>
      <c r="RXE173" s="14" t="s">
        <v>701</v>
      </c>
      <c r="RXF173" s="14" t="s">
        <v>366</v>
      </c>
      <c r="RXG173" s="14" t="s">
        <v>367</v>
      </c>
      <c r="RXH173" s="14" t="s">
        <v>18083</v>
      </c>
      <c r="RXI173" s="14" t="s">
        <v>18082</v>
      </c>
      <c r="RXJ173" s="14" t="s">
        <v>526</v>
      </c>
      <c r="RXK173" s="14" t="s">
        <v>159</v>
      </c>
      <c r="RXL173" s="14" t="s">
        <v>701</v>
      </c>
      <c r="RXM173" s="14" t="s">
        <v>701</v>
      </c>
      <c r="RXN173" s="14" t="s">
        <v>366</v>
      </c>
      <c r="RXO173" s="14" t="s">
        <v>367</v>
      </c>
      <c r="RXP173" s="14" t="s">
        <v>18083</v>
      </c>
      <c r="RXQ173" s="14" t="s">
        <v>18082</v>
      </c>
      <c r="RXR173" s="14" t="s">
        <v>526</v>
      </c>
      <c r="RXS173" s="14" t="s">
        <v>159</v>
      </c>
      <c r="RXT173" s="14" t="s">
        <v>701</v>
      </c>
      <c r="RXU173" s="14" t="s">
        <v>701</v>
      </c>
      <c r="RXV173" s="14" t="s">
        <v>366</v>
      </c>
      <c r="RXW173" s="14" t="s">
        <v>367</v>
      </c>
      <c r="RXX173" s="14" t="s">
        <v>18083</v>
      </c>
      <c r="RXY173" s="14" t="s">
        <v>18082</v>
      </c>
      <c r="RXZ173" s="14" t="s">
        <v>526</v>
      </c>
      <c r="RYA173" s="14" t="s">
        <v>159</v>
      </c>
      <c r="RYB173" s="14" t="s">
        <v>701</v>
      </c>
      <c r="RYC173" s="14" t="s">
        <v>701</v>
      </c>
      <c r="RYD173" s="14" t="s">
        <v>366</v>
      </c>
      <c r="RYE173" s="14" t="s">
        <v>367</v>
      </c>
      <c r="RYF173" s="14" t="s">
        <v>18083</v>
      </c>
      <c r="RYG173" s="14" t="s">
        <v>18082</v>
      </c>
      <c r="RYH173" s="14" t="s">
        <v>526</v>
      </c>
      <c r="RYI173" s="14" t="s">
        <v>159</v>
      </c>
      <c r="RYJ173" s="14" t="s">
        <v>701</v>
      </c>
      <c r="RYK173" s="14" t="s">
        <v>701</v>
      </c>
      <c r="RYL173" s="14" t="s">
        <v>366</v>
      </c>
      <c r="RYM173" s="14" t="s">
        <v>367</v>
      </c>
      <c r="RYN173" s="14" t="s">
        <v>18083</v>
      </c>
      <c r="RYO173" s="14" t="s">
        <v>18082</v>
      </c>
      <c r="RYP173" s="14" t="s">
        <v>526</v>
      </c>
      <c r="RYQ173" s="14" t="s">
        <v>159</v>
      </c>
      <c r="RYR173" s="14" t="s">
        <v>701</v>
      </c>
      <c r="RYS173" s="14" t="s">
        <v>701</v>
      </c>
      <c r="RYT173" s="14" t="s">
        <v>366</v>
      </c>
      <c r="RYU173" s="14" t="s">
        <v>367</v>
      </c>
      <c r="RYV173" s="14" t="s">
        <v>18083</v>
      </c>
      <c r="RYW173" s="14" t="s">
        <v>18082</v>
      </c>
      <c r="RYX173" s="14" t="s">
        <v>526</v>
      </c>
      <c r="RYY173" s="14" t="s">
        <v>159</v>
      </c>
      <c r="RYZ173" s="14" t="s">
        <v>701</v>
      </c>
      <c r="RZA173" s="14" t="s">
        <v>701</v>
      </c>
      <c r="RZB173" s="14" t="s">
        <v>366</v>
      </c>
      <c r="RZC173" s="14" t="s">
        <v>367</v>
      </c>
      <c r="RZD173" s="14" t="s">
        <v>18083</v>
      </c>
      <c r="RZE173" s="14" t="s">
        <v>18082</v>
      </c>
      <c r="RZF173" s="14" t="s">
        <v>526</v>
      </c>
      <c r="RZG173" s="14" t="s">
        <v>159</v>
      </c>
      <c r="RZH173" s="14" t="s">
        <v>701</v>
      </c>
      <c r="RZI173" s="14" t="s">
        <v>701</v>
      </c>
      <c r="RZJ173" s="14" t="s">
        <v>366</v>
      </c>
      <c r="RZK173" s="14" t="s">
        <v>367</v>
      </c>
      <c r="RZL173" s="14" t="s">
        <v>18083</v>
      </c>
      <c r="RZM173" s="14" t="s">
        <v>18082</v>
      </c>
      <c r="RZN173" s="14" t="s">
        <v>526</v>
      </c>
      <c r="RZO173" s="14" t="s">
        <v>159</v>
      </c>
      <c r="RZP173" s="14" t="s">
        <v>701</v>
      </c>
      <c r="RZQ173" s="14" t="s">
        <v>701</v>
      </c>
      <c r="RZR173" s="14" t="s">
        <v>366</v>
      </c>
      <c r="RZS173" s="14" t="s">
        <v>367</v>
      </c>
      <c r="RZT173" s="14" t="s">
        <v>18083</v>
      </c>
      <c r="RZU173" s="14" t="s">
        <v>18082</v>
      </c>
      <c r="RZV173" s="14" t="s">
        <v>526</v>
      </c>
      <c r="RZW173" s="14" t="s">
        <v>159</v>
      </c>
      <c r="RZX173" s="14" t="s">
        <v>701</v>
      </c>
      <c r="RZY173" s="14" t="s">
        <v>701</v>
      </c>
      <c r="RZZ173" s="14" t="s">
        <v>366</v>
      </c>
      <c r="SAA173" s="14" t="s">
        <v>367</v>
      </c>
      <c r="SAB173" s="14" t="s">
        <v>18083</v>
      </c>
      <c r="SAC173" s="14" t="s">
        <v>18082</v>
      </c>
      <c r="SAD173" s="14" t="s">
        <v>526</v>
      </c>
      <c r="SAE173" s="14" t="s">
        <v>159</v>
      </c>
      <c r="SAF173" s="14" t="s">
        <v>701</v>
      </c>
      <c r="SAG173" s="14" t="s">
        <v>701</v>
      </c>
      <c r="SAH173" s="14" t="s">
        <v>366</v>
      </c>
      <c r="SAI173" s="14" t="s">
        <v>367</v>
      </c>
      <c r="SAJ173" s="14" t="s">
        <v>18083</v>
      </c>
      <c r="SAK173" s="14" t="s">
        <v>18082</v>
      </c>
      <c r="SAL173" s="14" t="s">
        <v>526</v>
      </c>
      <c r="SAM173" s="14" t="s">
        <v>159</v>
      </c>
      <c r="SAN173" s="14" t="s">
        <v>701</v>
      </c>
      <c r="SAO173" s="14" t="s">
        <v>701</v>
      </c>
      <c r="SAP173" s="14" t="s">
        <v>366</v>
      </c>
      <c r="SAQ173" s="14" t="s">
        <v>367</v>
      </c>
      <c r="SAR173" s="14" t="s">
        <v>18083</v>
      </c>
      <c r="SAS173" s="14" t="s">
        <v>18082</v>
      </c>
      <c r="SAT173" s="14" t="s">
        <v>526</v>
      </c>
      <c r="SAU173" s="14" t="s">
        <v>159</v>
      </c>
      <c r="SAV173" s="14" t="s">
        <v>701</v>
      </c>
      <c r="SAW173" s="14" t="s">
        <v>701</v>
      </c>
      <c r="SAX173" s="14" t="s">
        <v>366</v>
      </c>
      <c r="SAY173" s="14" t="s">
        <v>367</v>
      </c>
      <c r="SAZ173" s="14" t="s">
        <v>18083</v>
      </c>
      <c r="SBA173" s="14" t="s">
        <v>18082</v>
      </c>
      <c r="SBB173" s="14" t="s">
        <v>526</v>
      </c>
      <c r="SBC173" s="14" t="s">
        <v>159</v>
      </c>
      <c r="SBD173" s="14" t="s">
        <v>701</v>
      </c>
      <c r="SBE173" s="14" t="s">
        <v>701</v>
      </c>
      <c r="SBF173" s="14" t="s">
        <v>366</v>
      </c>
      <c r="SBG173" s="14" t="s">
        <v>367</v>
      </c>
      <c r="SBH173" s="14" t="s">
        <v>18083</v>
      </c>
      <c r="SBI173" s="14" t="s">
        <v>18082</v>
      </c>
      <c r="SBJ173" s="14" t="s">
        <v>526</v>
      </c>
      <c r="SBK173" s="14" t="s">
        <v>159</v>
      </c>
      <c r="SBL173" s="14" t="s">
        <v>701</v>
      </c>
      <c r="SBM173" s="14" t="s">
        <v>701</v>
      </c>
      <c r="SBN173" s="14" t="s">
        <v>366</v>
      </c>
      <c r="SBO173" s="14" t="s">
        <v>367</v>
      </c>
      <c r="SBP173" s="14" t="s">
        <v>18083</v>
      </c>
      <c r="SBQ173" s="14" t="s">
        <v>18082</v>
      </c>
      <c r="SBR173" s="14" t="s">
        <v>526</v>
      </c>
      <c r="SBS173" s="14" t="s">
        <v>159</v>
      </c>
      <c r="SBT173" s="14" t="s">
        <v>701</v>
      </c>
      <c r="SBU173" s="14" t="s">
        <v>701</v>
      </c>
      <c r="SBV173" s="14" t="s">
        <v>366</v>
      </c>
      <c r="SBW173" s="14" t="s">
        <v>367</v>
      </c>
      <c r="SBX173" s="14" t="s">
        <v>18083</v>
      </c>
      <c r="SBY173" s="14" t="s">
        <v>18082</v>
      </c>
      <c r="SBZ173" s="14" t="s">
        <v>526</v>
      </c>
      <c r="SCA173" s="14" t="s">
        <v>159</v>
      </c>
      <c r="SCB173" s="14" t="s">
        <v>701</v>
      </c>
      <c r="SCC173" s="14" t="s">
        <v>701</v>
      </c>
      <c r="SCD173" s="14" t="s">
        <v>366</v>
      </c>
      <c r="SCE173" s="14" t="s">
        <v>367</v>
      </c>
      <c r="SCF173" s="14" t="s">
        <v>18083</v>
      </c>
      <c r="SCG173" s="14" t="s">
        <v>18082</v>
      </c>
      <c r="SCH173" s="14" t="s">
        <v>526</v>
      </c>
      <c r="SCI173" s="14" t="s">
        <v>159</v>
      </c>
      <c r="SCJ173" s="14" t="s">
        <v>701</v>
      </c>
      <c r="SCK173" s="14" t="s">
        <v>701</v>
      </c>
      <c r="SCL173" s="14" t="s">
        <v>366</v>
      </c>
      <c r="SCM173" s="14" t="s">
        <v>367</v>
      </c>
      <c r="SCN173" s="14" t="s">
        <v>18083</v>
      </c>
      <c r="SCO173" s="14" t="s">
        <v>18082</v>
      </c>
      <c r="SCP173" s="14" t="s">
        <v>526</v>
      </c>
      <c r="SCQ173" s="14" t="s">
        <v>159</v>
      </c>
      <c r="SCR173" s="14" t="s">
        <v>701</v>
      </c>
      <c r="SCS173" s="14" t="s">
        <v>701</v>
      </c>
      <c r="SCT173" s="14" t="s">
        <v>366</v>
      </c>
      <c r="SCU173" s="14" t="s">
        <v>367</v>
      </c>
      <c r="SCV173" s="14" t="s">
        <v>18083</v>
      </c>
      <c r="SCW173" s="14" t="s">
        <v>18082</v>
      </c>
      <c r="SCX173" s="14" t="s">
        <v>526</v>
      </c>
      <c r="SCY173" s="14" t="s">
        <v>159</v>
      </c>
      <c r="SCZ173" s="14" t="s">
        <v>701</v>
      </c>
      <c r="SDA173" s="14" t="s">
        <v>701</v>
      </c>
      <c r="SDB173" s="14" t="s">
        <v>366</v>
      </c>
      <c r="SDC173" s="14" t="s">
        <v>367</v>
      </c>
      <c r="SDD173" s="14" t="s">
        <v>18083</v>
      </c>
      <c r="SDE173" s="14" t="s">
        <v>18082</v>
      </c>
      <c r="SDF173" s="14" t="s">
        <v>526</v>
      </c>
      <c r="SDG173" s="14" t="s">
        <v>159</v>
      </c>
      <c r="SDH173" s="14" t="s">
        <v>701</v>
      </c>
      <c r="SDI173" s="14" t="s">
        <v>701</v>
      </c>
      <c r="SDJ173" s="14" t="s">
        <v>366</v>
      </c>
      <c r="SDK173" s="14" t="s">
        <v>367</v>
      </c>
      <c r="SDL173" s="14" t="s">
        <v>18083</v>
      </c>
      <c r="SDM173" s="14" t="s">
        <v>18082</v>
      </c>
      <c r="SDN173" s="14" t="s">
        <v>526</v>
      </c>
      <c r="SDO173" s="14" t="s">
        <v>159</v>
      </c>
      <c r="SDP173" s="14" t="s">
        <v>701</v>
      </c>
      <c r="SDQ173" s="14" t="s">
        <v>701</v>
      </c>
      <c r="SDR173" s="14" t="s">
        <v>366</v>
      </c>
      <c r="SDS173" s="14" t="s">
        <v>367</v>
      </c>
      <c r="SDT173" s="14" t="s">
        <v>18083</v>
      </c>
      <c r="SDU173" s="14" t="s">
        <v>18082</v>
      </c>
      <c r="SDV173" s="14" t="s">
        <v>526</v>
      </c>
      <c r="SDW173" s="14" t="s">
        <v>159</v>
      </c>
      <c r="SDX173" s="14" t="s">
        <v>701</v>
      </c>
      <c r="SDY173" s="14" t="s">
        <v>701</v>
      </c>
      <c r="SDZ173" s="14" t="s">
        <v>366</v>
      </c>
      <c r="SEA173" s="14" t="s">
        <v>367</v>
      </c>
      <c r="SEB173" s="14" t="s">
        <v>18083</v>
      </c>
      <c r="SEC173" s="14" t="s">
        <v>18082</v>
      </c>
      <c r="SED173" s="14" t="s">
        <v>526</v>
      </c>
      <c r="SEE173" s="14" t="s">
        <v>159</v>
      </c>
      <c r="SEF173" s="14" t="s">
        <v>701</v>
      </c>
      <c r="SEG173" s="14" t="s">
        <v>701</v>
      </c>
      <c r="SEH173" s="14" t="s">
        <v>366</v>
      </c>
      <c r="SEI173" s="14" t="s">
        <v>367</v>
      </c>
      <c r="SEJ173" s="14" t="s">
        <v>18083</v>
      </c>
      <c r="SEK173" s="14" t="s">
        <v>18082</v>
      </c>
      <c r="SEL173" s="14" t="s">
        <v>526</v>
      </c>
      <c r="SEM173" s="14" t="s">
        <v>159</v>
      </c>
      <c r="SEN173" s="14" t="s">
        <v>701</v>
      </c>
      <c r="SEO173" s="14" t="s">
        <v>701</v>
      </c>
      <c r="SEP173" s="14" t="s">
        <v>366</v>
      </c>
      <c r="SEQ173" s="14" t="s">
        <v>367</v>
      </c>
      <c r="SER173" s="14" t="s">
        <v>18083</v>
      </c>
      <c r="SES173" s="14" t="s">
        <v>18082</v>
      </c>
      <c r="SET173" s="14" t="s">
        <v>526</v>
      </c>
      <c r="SEU173" s="14" t="s">
        <v>159</v>
      </c>
      <c r="SEV173" s="14" t="s">
        <v>701</v>
      </c>
      <c r="SEW173" s="14" t="s">
        <v>701</v>
      </c>
      <c r="SEX173" s="14" t="s">
        <v>366</v>
      </c>
      <c r="SEY173" s="14" t="s">
        <v>367</v>
      </c>
      <c r="SEZ173" s="14" t="s">
        <v>18083</v>
      </c>
      <c r="SFA173" s="14" t="s">
        <v>18082</v>
      </c>
      <c r="SFB173" s="14" t="s">
        <v>526</v>
      </c>
      <c r="SFC173" s="14" t="s">
        <v>159</v>
      </c>
      <c r="SFD173" s="14" t="s">
        <v>701</v>
      </c>
      <c r="SFE173" s="14" t="s">
        <v>701</v>
      </c>
      <c r="SFF173" s="14" t="s">
        <v>366</v>
      </c>
      <c r="SFG173" s="14" t="s">
        <v>367</v>
      </c>
      <c r="SFH173" s="14" t="s">
        <v>18083</v>
      </c>
      <c r="SFI173" s="14" t="s">
        <v>18082</v>
      </c>
      <c r="SFJ173" s="14" t="s">
        <v>526</v>
      </c>
      <c r="SFK173" s="14" t="s">
        <v>159</v>
      </c>
      <c r="SFL173" s="14" t="s">
        <v>701</v>
      </c>
      <c r="SFM173" s="14" t="s">
        <v>701</v>
      </c>
      <c r="SFN173" s="14" t="s">
        <v>366</v>
      </c>
      <c r="SFO173" s="14" t="s">
        <v>367</v>
      </c>
      <c r="SFP173" s="14" t="s">
        <v>18083</v>
      </c>
      <c r="SFQ173" s="14" t="s">
        <v>18082</v>
      </c>
      <c r="SFR173" s="14" t="s">
        <v>526</v>
      </c>
      <c r="SFS173" s="14" t="s">
        <v>159</v>
      </c>
      <c r="SFT173" s="14" t="s">
        <v>701</v>
      </c>
      <c r="SFU173" s="14" t="s">
        <v>701</v>
      </c>
      <c r="SFV173" s="14" t="s">
        <v>366</v>
      </c>
      <c r="SFW173" s="14" t="s">
        <v>367</v>
      </c>
      <c r="SFX173" s="14" t="s">
        <v>18083</v>
      </c>
      <c r="SFY173" s="14" t="s">
        <v>18082</v>
      </c>
      <c r="SFZ173" s="14" t="s">
        <v>526</v>
      </c>
      <c r="SGA173" s="14" t="s">
        <v>159</v>
      </c>
      <c r="SGB173" s="14" t="s">
        <v>701</v>
      </c>
      <c r="SGC173" s="14" t="s">
        <v>701</v>
      </c>
      <c r="SGD173" s="14" t="s">
        <v>366</v>
      </c>
      <c r="SGE173" s="14" t="s">
        <v>367</v>
      </c>
      <c r="SGF173" s="14" t="s">
        <v>18083</v>
      </c>
      <c r="SGG173" s="14" t="s">
        <v>18082</v>
      </c>
      <c r="SGH173" s="14" t="s">
        <v>526</v>
      </c>
      <c r="SGI173" s="14" t="s">
        <v>159</v>
      </c>
      <c r="SGJ173" s="14" t="s">
        <v>701</v>
      </c>
      <c r="SGK173" s="14" t="s">
        <v>701</v>
      </c>
      <c r="SGL173" s="14" t="s">
        <v>366</v>
      </c>
      <c r="SGM173" s="14" t="s">
        <v>367</v>
      </c>
      <c r="SGN173" s="14" t="s">
        <v>18083</v>
      </c>
      <c r="SGO173" s="14" t="s">
        <v>18082</v>
      </c>
      <c r="SGP173" s="14" t="s">
        <v>526</v>
      </c>
      <c r="SGQ173" s="14" t="s">
        <v>159</v>
      </c>
      <c r="SGR173" s="14" t="s">
        <v>701</v>
      </c>
      <c r="SGS173" s="14" t="s">
        <v>701</v>
      </c>
      <c r="SGT173" s="14" t="s">
        <v>366</v>
      </c>
      <c r="SGU173" s="14" t="s">
        <v>367</v>
      </c>
      <c r="SGV173" s="14" t="s">
        <v>18083</v>
      </c>
      <c r="SGW173" s="14" t="s">
        <v>18082</v>
      </c>
      <c r="SGX173" s="14" t="s">
        <v>526</v>
      </c>
      <c r="SGY173" s="14" t="s">
        <v>159</v>
      </c>
      <c r="SGZ173" s="14" t="s">
        <v>701</v>
      </c>
      <c r="SHA173" s="14" t="s">
        <v>701</v>
      </c>
      <c r="SHB173" s="14" t="s">
        <v>366</v>
      </c>
      <c r="SHC173" s="14" t="s">
        <v>367</v>
      </c>
      <c r="SHD173" s="14" t="s">
        <v>18083</v>
      </c>
      <c r="SHE173" s="14" t="s">
        <v>18082</v>
      </c>
      <c r="SHF173" s="14" t="s">
        <v>526</v>
      </c>
      <c r="SHG173" s="14" t="s">
        <v>159</v>
      </c>
      <c r="SHH173" s="14" t="s">
        <v>701</v>
      </c>
      <c r="SHI173" s="14" t="s">
        <v>701</v>
      </c>
      <c r="SHJ173" s="14" t="s">
        <v>366</v>
      </c>
      <c r="SHK173" s="14" t="s">
        <v>367</v>
      </c>
      <c r="SHL173" s="14" t="s">
        <v>18083</v>
      </c>
      <c r="SHM173" s="14" t="s">
        <v>18082</v>
      </c>
      <c r="SHN173" s="14" t="s">
        <v>526</v>
      </c>
      <c r="SHO173" s="14" t="s">
        <v>159</v>
      </c>
      <c r="SHP173" s="14" t="s">
        <v>701</v>
      </c>
      <c r="SHQ173" s="14" t="s">
        <v>701</v>
      </c>
      <c r="SHR173" s="14" t="s">
        <v>366</v>
      </c>
      <c r="SHS173" s="14" t="s">
        <v>367</v>
      </c>
      <c r="SHT173" s="14" t="s">
        <v>18083</v>
      </c>
      <c r="SHU173" s="14" t="s">
        <v>18082</v>
      </c>
      <c r="SHV173" s="14" t="s">
        <v>526</v>
      </c>
      <c r="SHW173" s="14" t="s">
        <v>159</v>
      </c>
      <c r="SHX173" s="14" t="s">
        <v>701</v>
      </c>
      <c r="SHY173" s="14" t="s">
        <v>701</v>
      </c>
      <c r="SHZ173" s="14" t="s">
        <v>366</v>
      </c>
      <c r="SIA173" s="14" t="s">
        <v>367</v>
      </c>
      <c r="SIB173" s="14" t="s">
        <v>18083</v>
      </c>
      <c r="SIC173" s="14" t="s">
        <v>18082</v>
      </c>
      <c r="SID173" s="14" t="s">
        <v>526</v>
      </c>
      <c r="SIE173" s="14" t="s">
        <v>159</v>
      </c>
      <c r="SIF173" s="14" t="s">
        <v>701</v>
      </c>
      <c r="SIG173" s="14" t="s">
        <v>701</v>
      </c>
      <c r="SIH173" s="14" t="s">
        <v>366</v>
      </c>
      <c r="SII173" s="14" t="s">
        <v>367</v>
      </c>
      <c r="SIJ173" s="14" t="s">
        <v>18083</v>
      </c>
      <c r="SIK173" s="14" t="s">
        <v>18082</v>
      </c>
      <c r="SIL173" s="14" t="s">
        <v>526</v>
      </c>
      <c r="SIM173" s="14" t="s">
        <v>159</v>
      </c>
      <c r="SIN173" s="14" t="s">
        <v>701</v>
      </c>
      <c r="SIO173" s="14" t="s">
        <v>701</v>
      </c>
      <c r="SIP173" s="14" t="s">
        <v>366</v>
      </c>
      <c r="SIQ173" s="14" t="s">
        <v>367</v>
      </c>
      <c r="SIR173" s="14" t="s">
        <v>18083</v>
      </c>
      <c r="SIS173" s="14" t="s">
        <v>18082</v>
      </c>
      <c r="SIT173" s="14" t="s">
        <v>526</v>
      </c>
      <c r="SIU173" s="14" t="s">
        <v>159</v>
      </c>
      <c r="SIV173" s="14" t="s">
        <v>701</v>
      </c>
      <c r="SIW173" s="14" t="s">
        <v>701</v>
      </c>
      <c r="SIX173" s="14" t="s">
        <v>366</v>
      </c>
      <c r="SIY173" s="14" t="s">
        <v>367</v>
      </c>
      <c r="SIZ173" s="14" t="s">
        <v>18083</v>
      </c>
      <c r="SJA173" s="14" t="s">
        <v>18082</v>
      </c>
      <c r="SJB173" s="14" t="s">
        <v>526</v>
      </c>
      <c r="SJC173" s="14" t="s">
        <v>159</v>
      </c>
      <c r="SJD173" s="14" t="s">
        <v>701</v>
      </c>
      <c r="SJE173" s="14" t="s">
        <v>701</v>
      </c>
      <c r="SJF173" s="14" t="s">
        <v>366</v>
      </c>
      <c r="SJG173" s="14" t="s">
        <v>367</v>
      </c>
      <c r="SJH173" s="14" t="s">
        <v>18083</v>
      </c>
      <c r="SJI173" s="14" t="s">
        <v>18082</v>
      </c>
      <c r="SJJ173" s="14" t="s">
        <v>526</v>
      </c>
      <c r="SJK173" s="14" t="s">
        <v>159</v>
      </c>
      <c r="SJL173" s="14" t="s">
        <v>701</v>
      </c>
      <c r="SJM173" s="14" t="s">
        <v>701</v>
      </c>
      <c r="SJN173" s="14" t="s">
        <v>366</v>
      </c>
      <c r="SJO173" s="14" t="s">
        <v>367</v>
      </c>
      <c r="SJP173" s="14" t="s">
        <v>18083</v>
      </c>
      <c r="SJQ173" s="14" t="s">
        <v>18082</v>
      </c>
      <c r="SJR173" s="14" t="s">
        <v>526</v>
      </c>
      <c r="SJS173" s="14" t="s">
        <v>159</v>
      </c>
      <c r="SJT173" s="14" t="s">
        <v>701</v>
      </c>
      <c r="SJU173" s="14" t="s">
        <v>701</v>
      </c>
      <c r="SJV173" s="14" t="s">
        <v>366</v>
      </c>
      <c r="SJW173" s="14" t="s">
        <v>367</v>
      </c>
      <c r="SJX173" s="14" t="s">
        <v>18083</v>
      </c>
      <c r="SJY173" s="14" t="s">
        <v>18082</v>
      </c>
      <c r="SJZ173" s="14" t="s">
        <v>526</v>
      </c>
      <c r="SKA173" s="14" t="s">
        <v>159</v>
      </c>
      <c r="SKB173" s="14" t="s">
        <v>701</v>
      </c>
      <c r="SKC173" s="14" t="s">
        <v>701</v>
      </c>
      <c r="SKD173" s="14" t="s">
        <v>366</v>
      </c>
      <c r="SKE173" s="14" t="s">
        <v>367</v>
      </c>
      <c r="SKF173" s="14" t="s">
        <v>18083</v>
      </c>
      <c r="SKG173" s="14" t="s">
        <v>18082</v>
      </c>
      <c r="SKH173" s="14" t="s">
        <v>526</v>
      </c>
      <c r="SKI173" s="14" t="s">
        <v>159</v>
      </c>
      <c r="SKJ173" s="14" t="s">
        <v>701</v>
      </c>
      <c r="SKK173" s="14" t="s">
        <v>701</v>
      </c>
      <c r="SKL173" s="14" t="s">
        <v>366</v>
      </c>
      <c r="SKM173" s="14" t="s">
        <v>367</v>
      </c>
      <c r="SKN173" s="14" t="s">
        <v>18083</v>
      </c>
      <c r="SKO173" s="14" t="s">
        <v>18082</v>
      </c>
      <c r="SKP173" s="14" t="s">
        <v>526</v>
      </c>
      <c r="SKQ173" s="14" t="s">
        <v>159</v>
      </c>
      <c r="SKR173" s="14" t="s">
        <v>701</v>
      </c>
      <c r="SKS173" s="14" t="s">
        <v>701</v>
      </c>
      <c r="SKT173" s="14" t="s">
        <v>366</v>
      </c>
      <c r="SKU173" s="14" t="s">
        <v>367</v>
      </c>
      <c r="SKV173" s="14" t="s">
        <v>18083</v>
      </c>
      <c r="SKW173" s="14" t="s">
        <v>18082</v>
      </c>
      <c r="SKX173" s="14" t="s">
        <v>526</v>
      </c>
      <c r="SKY173" s="14" t="s">
        <v>159</v>
      </c>
      <c r="SKZ173" s="14" t="s">
        <v>701</v>
      </c>
      <c r="SLA173" s="14" t="s">
        <v>701</v>
      </c>
      <c r="SLB173" s="14" t="s">
        <v>366</v>
      </c>
      <c r="SLC173" s="14" t="s">
        <v>367</v>
      </c>
      <c r="SLD173" s="14" t="s">
        <v>18083</v>
      </c>
      <c r="SLE173" s="14" t="s">
        <v>18082</v>
      </c>
      <c r="SLF173" s="14" t="s">
        <v>526</v>
      </c>
      <c r="SLG173" s="14" t="s">
        <v>159</v>
      </c>
      <c r="SLH173" s="14" t="s">
        <v>701</v>
      </c>
      <c r="SLI173" s="14" t="s">
        <v>701</v>
      </c>
      <c r="SLJ173" s="14" t="s">
        <v>366</v>
      </c>
      <c r="SLK173" s="14" t="s">
        <v>367</v>
      </c>
      <c r="SLL173" s="14" t="s">
        <v>18083</v>
      </c>
      <c r="SLM173" s="14" t="s">
        <v>18082</v>
      </c>
      <c r="SLN173" s="14" t="s">
        <v>526</v>
      </c>
      <c r="SLO173" s="14" t="s">
        <v>159</v>
      </c>
      <c r="SLP173" s="14" t="s">
        <v>701</v>
      </c>
      <c r="SLQ173" s="14" t="s">
        <v>701</v>
      </c>
      <c r="SLR173" s="14" t="s">
        <v>366</v>
      </c>
      <c r="SLS173" s="14" t="s">
        <v>367</v>
      </c>
      <c r="SLT173" s="14" t="s">
        <v>18083</v>
      </c>
      <c r="SLU173" s="14" t="s">
        <v>18082</v>
      </c>
      <c r="SLV173" s="14" t="s">
        <v>526</v>
      </c>
      <c r="SLW173" s="14" t="s">
        <v>159</v>
      </c>
      <c r="SLX173" s="14" t="s">
        <v>701</v>
      </c>
      <c r="SLY173" s="14" t="s">
        <v>701</v>
      </c>
      <c r="SLZ173" s="14" t="s">
        <v>366</v>
      </c>
      <c r="SMA173" s="14" t="s">
        <v>367</v>
      </c>
      <c r="SMB173" s="14" t="s">
        <v>18083</v>
      </c>
      <c r="SMC173" s="14" t="s">
        <v>18082</v>
      </c>
      <c r="SMD173" s="14" t="s">
        <v>526</v>
      </c>
      <c r="SME173" s="14" t="s">
        <v>159</v>
      </c>
      <c r="SMF173" s="14" t="s">
        <v>701</v>
      </c>
      <c r="SMG173" s="14" t="s">
        <v>701</v>
      </c>
      <c r="SMH173" s="14" t="s">
        <v>366</v>
      </c>
      <c r="SMI173" s="14" t="s">
        <v>367</v>
      </c>
      <c r="SMJ173" s="14" t="s">
        <v>18083</v>
      </c>
      <c r="SMK173" s="14" t="s">
        <v>18082</v>
      </c>
      <c r="SML173" s="14" t="s">
        <v>526</v>
      </c>
      <c r="SMM173" s="14" t="s">
        <v>159</v>
      </c>
      <c r="SMN173" s="14" t="s">
        <v>701</v>
      </c>
      <c r="SMO173" s="14" t="s">
        <v>701</v>
      </c>
      <c r="SMP173" s="14" t="s">
        <v>366</v>
      </c>
      <c r="SMQ173" s="14" t="s">
        <v>367</v>
      </c>
      <c r="SMR173" s="14" t="s">
        <v>18083</v>
      </c>
      <c r="SMS173" s="14" t="s">
        <v>18082</v>
      </c>
      <c r="SMT173" s="14" t="s">
        <v>526</v>
      </c>
      <c r="SMU173" s="14" t="s">
        <v>159</v>
      </c>
      <c r="SMV173" s="14" t="s">
        <v>701</v>
      </c>
      <c r="SMW173" s="14" t="s">
        <v>701</v>
      </c>
      <c r="SMX173" s="14" t="s">
        <v>366</v>
      </c>
      <c r="SMY173" s="14" t="s">
        <v>367</v>
      </c>
      <c r="SMZ173" s="14" t="s">
        <v>18083</v>
      </c>
      <c r="SNA173" s="14" t="s">
        <v>18082</v>
      </c>
      <c r="SNB173" s="14" t="s">
        <v>526</v>
      </c>
      <c r="SNC173" s="14" t="s">
        <v>159</v>
      </c>
      <c r="SND173" s="14" t="s">
        <v>701</v>
      </c>
      <c r="SNE173" s="14" t="s">
        <v>701</v>
      </c>
      <c r="SNF173" s="14" t="s">
        <v>366</v>
      </c>
      <c r="SNG173" s="14" t="s">
        <v>367</v>
      </c>
      <c r="SNH173" s="14" t="s">
        <v>18083</v>
      </c>
      <c r="SNI173" s="14" t="s">
        <v>18082</v>
      </c>
      <c r="SNJ173" s="14" t="s">
        <v>526</v>
      </c>
      <c r="SNK173" s="14" t="s">
        <v>159</v>
      </c>
      <c r="SNL173" s="14" t="s">
        <v>701</v>
      </c>
      <c r="SNM173" s="14" t="s">
        <v>701</v>
      </c>
      <c r="SNN173" s="14" t="s">
        <v>366</v>
      </c>
      <c r="SNO173" s="14" t="s">
        <v>367</v>
      </c>
      <c r="SNP173" s="14" t="s">
        <v>18083</v>
      </c>
      <c r="SNQ173" s="14" t="s">
        <v>18082</v>
      </c>
      <c r="SNR173" s="14" t="s">
        <v>526</v>
      </c>
      <c r="SNS173" s="14" t="s">
        <v>159</v>
      </c>
      <c r="SNT173" s="14" t="s">
        <v>701</v>
      </c>
      <c r="SNU173" s="14" t="s">
        <v>701</v>
      </c>
      <c r="SNV173" s="14" t="s">
        <v>366</v>
      </c>
      <c r="SNW173" s="14" t="s">
        <v>367</v>
      </c>
      <c r="SNX173" s="14" t="s">
        <v>18083</v>
      </c>
      <c r="SNY173" s="14" t="s">
        <v>18082</v>
      </c>
      <c r="SNZ173" s="14" t="s">
        <v>526</v>
      </c>
      <c r="SOA173" s="14" t="s">
        <v>159</v>
      </c>
      <c r="SOB173" s="14" t="s">
        <v>701</v>
      </c>
      <c r="SOC173" s="14" t="s">
        <v>701</v>
      </c>
      <c r="SOD173" s="14" t="s">
        <v>366</v>
      </c>
      <c r="SOE173" s="14" t="s">
        <v>367</v>
      </c>
      <c r="SOF173" s="14" t="s">
        <v>18083</v>
      </c>
      <c r="SOG173" s="14" t="s">
        <v>18082</v>
      </c>
      <c r="SOH173" s="14" t="s">
        <v>526</v>
      </c>
      <c r="SOI173" s="14" t="s">
        <v>159</v>
      </c>
      <c r="SOJ173" s="14" t="s">
        <v>701</v>
      </c>
      <c r="SOK173" s="14" t="s">
        <v>701</v>
      </c>
      <c r="SOL173" s="14" t="s">
        <v>366</v>
      </c>
      <c r="SOM173" s="14" t="s">
        <v>367</v>
      </c>
      <c r="SON173" s="14" t="s">
        <v>18083</v>
      </c>
      <c r="SOO173" s="14" t="s">
        <v>18082</v>
      </c>
      <c r="SOP173" s="14" t="s">
        <v>526</v>
      </c>
      <c r="SOQ173" s="14" t="s">
        <v>159</v>
      </c>
      <c r="SOR173" s="14" t="s">
        <v>701</v>
      </c>
      <c r="SOS173" s="14" t="s">
        <v>701</v>
      </c>
      <c r="SOT173" s="14" t="s">
        <v>366</v>
      </c>
      <c r="SOU173" s="14" t="s">
        <v>367</v>
      </c>
      <c r="SOV173" s="14" t="s">
        <v>18083</v>
      </c>
      <c r="SOW173" s="14" t="s">
        <v>18082</v>
      </c>
      <c r="SOX173" s="14" t="s">
        <v>526</v>
      </c>
      <c r="SOY173" s="14" t="s">
        <v>159</v>
      </c>
      <c r="SOZ173" s="14" t="s">
        <v>701</v>
      </c>
      <c r="SPA173" s="14" t="s">
        <v>701</v>
      </c>
      <c r="SPB173" s="14" t="s">
        <v>366</v>
      </c>
      <c r="SPC173" s="14" t="s">
        <v>367</v>
      </c>
      <c r="SPD173" s="14" t="s">
        <v>18083</v>
      </c>
      <c r="SPE173" s="14" t="s">
        <v>18082</v>
      </c>
      <c r="SPF173" s="14" t="s">
        <v>526</v>
      </c>
      <c r="SPG173" s="14" t="s">
        <v>159</v>
      </c>
      <c r="SPH173" s="14" t="s">
        <v>701</v>
      </c>
      <c r="SPI173" s="14" t="s">
        <v>701</v>
      </c>
      <c r="SPJ173" s="14" t="s">
        <v>366</v>
      </c>
      <c r="SPK173" s="14" t="s">
        <v>367</v>
      </c>
      <c r="SPL173" s="14" t="s">
        <v>18083</v>
      </c>
      <c r="SPM173" s="14" t="s">
        <v>18082</v>
      </c>
      <c r="SPN173" s="14" t="s">
        <v>526</v>
      </c>
      <c r="SPO173" s="14" t="s">
        <v>159</v>
      </c>
      <c r="SPP173" s="14" t="s">
        <v>701</v>
      </c>
      <c r="SPQ173" s="14" t="s">
        <v>701</v>
      </c>
      <c r="SPR173" s="14" t="s">
        <v>366</v>
      </c>
      <c r="SPS173" s="14" t="s">
        <v>367</v>
      </c>
      <c r="SPT173" s="14" t="s">
        <v>18083</v>
      </c>
      <c r="SPU173" s="14" t="s">
        <v>18082</v>
      </c>
      <c r="SPV173" s="14" t="s">
        <v>526</v>
      </c>
      <c r="SPW173" s="14" t="s">
        <v>159</v>
      </c>
      <c r="SPX173" s="14" t="s">
        <v>701</v>
      </c>
      <c r="SPY173" s="14" t="s">
        <v>701</v>
      </c>
      <c r="SPZ173" s="14" t="s">
        <v>366</v>
      </c>
      <c r="SQA173" s="14" t="s">
        <v>367</v>
      </c>
      <c r="SQB173" s="14" t="s">
        <v>18083</v>
      </c>
      <c r="SQC173" s="14" t="s">
        <v>18082</v>
      </c>
      <c r="SQD173" s="14" t="s">
        <v>526</v>
      </c>
      <c r="SQE173" s="14" t="s">
        <v>159</v>
      </c>
      <c r="SQF173" s="14" t="s">
        <v>701</v>
      </c>
      <c r="SQG173" s="14" t="s">
        <v>701</v>
      </c>
      <c r="SQH173" s="14" t="s">
        <v>366</v>
      </c>
      <c r="SQI173" s="14" t="s">
        <v>367</v>
      </c>
      <c r="SQJ173" s="14" t="s">
        <v>18083</v>
      </c>
      <c r="SQK173" s="14" t="s">
        <v>18082</v>
      </c>
      <c r="SQL173" s="14" t="s">
        <v>526</v>
      </c>
      <c r="SQM173" s="14" t="s">
        <v>159</v>
      </c>
      <c r="SQN173" s="14" t="s">
        <v>701</v>
      </c>
      <c r="SQO173" s="14" t="s">
        <v>701</v>
      </c>
      <c r="SQP173" s="14" t="s">
        <v>366</v>
      </c>
      <c r="SQQ173" s="14" t="s">
        <v>367</v>
      </c>
      <c r="SQR173" s="14" t="s">
        <v>18083</v>
      </c>
      <c r="SQS173" s="14" t="s">
        <v>18082</v>
      </c>
      <c r="SQT173" s="14" t="s">
        <v>526</v>
      </c>
      <c r="SQU173" s="14" t="s">
        <v>159</v>
      </c>
      <c r="SQV173" s="14" t="s">
        <v>701</v>
      </c>
      <c r="SQW173" s="14" t="s">
        <v>701</v>
      </c>
      <c r="SQX173" s="14" t="s">
        <v>366</v>
      </c>
      <c r="SQY173" s="14" t="s">
        <v>367</v>
      </c>
      <c r="SQZ173" s="14" t="s">
        <v>18083</v>
      </c>
      <c r="SRA173" s="14" t="s">
        <v>18082</v>
      </c>
      <c r="SRB173" s="14" t="s">
        <v>526</v>
      </c>
      <c r="SRC173" s="14" t="s">
        <v>159</v>
      </c>
      <c r="SRD173" s="14" t="s">
        <v>701</v>
      </c>
      <c r="SRE173" s="14" t="s">
        <v>701</v>
      </c>
      <c r="SRF173" s="14" t="s">
        <v>366</v>
      </c>
      <c r="SRG173" s="14" t="s">
        <v>367</v>
      </c>
      <c r="SRH173" s="14" t="s">
        <v>18083</v>
      </c>
      <c r="SRI173" s="14" t="s">
        <v>18082</v>
      </c>
      <c r="SRJ173" s="14" t="s">
        <v>526</v>
      </c>
      <c r="SRK173" s="14" t="s">
        <v>159</v>
      </c>
      <c r="SRL173" s="14" t="s">
        <v>701</v>
      </c>
      <c r="SRM173" s="14" t="s">
        <v>701</v>
      </c>
      <c r="SRN173" s="14" t="s">
        <v>366</v>
      </c>
      <c r="SRO173" s="14" t="s">
        <v>367</v>
      </c>
      <c r="SRP173" s="14" t="s">
        <v>18083</v>
      </c>
      <c r="SRQ173" s="14" t="s">
        <v>18082</v>
      </c>
      <c r="SRR173" s="14" t="s">
        <v>526</v>
      </c>
      <c r="SRS173" s="14" t="s">
        <v>159</v>
      </c>
      <c r="SRT173" s="14" t="s">
        <v>701</v>
      </c>
      <c r="SRU173" s="14" t="s">
        <v>701</v>
      </c>
      <c r="SRV173" s="14" t="s">
        <v>366</v>
      </c>
      <c r="SRW173" s="14" t="s">
        <v>367</v>
      </c>
      <c r="SRX173" s="14" t="s">
        <v>18083</v>
      </c>
      <c r="SRY173" s="14" t="s">
        <v>18082</v>
      </c>
      <c r="SRZ173" s="14" t="s">
        <v>526</v>
      </c>
      <c r="SSA173" s="14" t="s">
        <v>159</v>
      </c>
      <c r="SSB173" s="14" t="s">
        <v>701</v>
      </c>
      <c r="SSC173" s="14" t="s">
        <v>701</v>
      </c>
      <c r="SSD173" s="14" t="s">
        <v>366</v>
      </c>
      <c r="SSE173" s="14" t="s">
        <v>367</v>
      </c>
      <c r="SSF173" s="14" t="s">
        <v>18083</v>
      </c>
      <c r="SSG173" s="14" t="s">
        <v>18082</v>
      </c>
      <c r="SSH173" s="14" t="s">
        <v>526</v>
      </c>
      <c r="SSI173" s="14" t="s">
        <v>159</v>
      </c>
      <c r="SSJ173" s="14" t="s">
        <v>701</v>
      </c>
      <c r="SSK173" s="14" t="s">
        <v>701</v>
      </c>
      <c r="SSL173" s="14" t="s">
        <v>366</v>
      </c>
      <c r="SSM173" s="14" t="s">
        <v>367</v>
      </c>
      <c r="SSN173" s="14" t="s">
        <v>18083</v>
      </c>
      <c r="SSO173" s="14" t="s">
        <v>18082</v>
      </c>
      <c r="SSP173" s="14" t="s">
        <v>526</v>
      </c>
      <c r="SSQ173" s="14" t="s">
        <v>159</v>
      </c>
      <c r="SSR173" s="14" t="s">
        <v>701</v>
      </c>
      <c r="SSS173" s="14" t="s">
        <v>701</v>
      </c>
      <c r="SST173" s="14" t="s">
        <v>366</v>
      </c>
      <c r="SSU173" s="14" t="s">
        <v>367</v>
      </c>
      <c r="SSV173" s="14" t="s">
        <v>18083</v>
      </c>
      <c r="SSW173" s="14" t="s">
        <v>18082</v>
      </c>
      <c r="SSX173" s="14" t="s">
        <v>526</v>
      </c>
      <c r="SSY173" s="14" t="s">
        <v>159</v>
      </c>
      <c r="SSZ173" s="14" t="s">
        <v>701</v>
      </c>
      <c r="STA173" s="14" t="s">
        <v>701</v>
      </c>
      <c r="STB173" s="14" t="s">
        <v>366</v>
      </c>
      <c r="STC173" s="14" t="s">
        <v>367</v>
      </c>
      <c r="STD173" s="14" t="s">
        <v>18083</v>
      </c>
      <c r="STE173" s="14" t="s">
        <v>18082</v>
      </c>
      <c r="STF173" s="14" t="s">
        <v>526</v>
      </c>
      <c r="STG173" s="14" t="s">
        <v>159</v>
      </c>
      <c r="STH173" s="14" t="s">
        <v>701</v>
      </c>
      <c r="STI173" s="14" t="s">
        <v>701</v>
      </c>
      <c r="STJ173" s="14" t="s">
        <v>366</v>
      </c>
      <c r="STK173" s="14" t="s">
        <v>367</v>
      </c>
      <c r="STL173" s="14" t="s">
        <v>18083</v>
      </c>
      <c r="STM173" s="14" t="s">
        <v>18082</v>
      </c>
      <c r="STN173" s="14" t="s">
        <v>526</v>
      </c>
      <c r="STO173" s="14" t="s">
        <v>159</v>
      </c>
      <c r="STP173" s="14" t="s">
        <v>701</v>
      </c>
      <c r="STQ173" s="14" t="s">
        <v>701</v>
      </c>
      <c r="STR173" s="14" t="s">
        <v>366</v>
      </c>
      <c r="STS173" s="14" t="s">
        <v>367</v>
      </c>
      <c r="STT173" s="14" t="s">
        <v>18083</v>
      </c>
      <c r="STU173" s="14" t="s">
        <v>18082</v>
      </c>
      <c r="STV173" s="14" t="s">
        <v>526</v>
      </c>
      <c r="STW173" s="14" t="s">
        <v>159</v>
      </c>
      <c r="STX173" s="14" t="s">
        <v>701</v>
      </c>
      <c r="STY173" s="14" t="s">
        <v>701</v>
      </c>
      <c r="STZ173" s="14" t="s">
        <v>366</v>
      </c>
      <c r="SUA173" s="14" t="s">
        <v>367</v>
      </c>
      <c r="SUB173" s="14" t="s">
        <v>18083</v>
      </c>
      <c r="SUC173" s="14" t="s">
        <v>18082</v>
      </c>
      <c r="SUD173" s="14" t="s">
        <v>526</v>
      </c>
      <c r="SUE173" s="14" t="s">
        <v>159</v>
      </c>
      <c r="SUF173" s="14" t="s">
        <v>701</v>
      </c>
      <c r="SUG173" s="14" t="s">
        <v>701</v>
      </c>
      <c r="SUH173" s="14" t="s">
        <v>366</v>
      </c>
      <c r="SUI173" s="14" t="s">
        <v>367</v>
      </c>
      <c r="SUJ173" s="14" t="s">
        <v>18083</v>
      </c>
      <c r="SUK173" s="14" t="s">
        <v>18082</v>
      </c>
      <c r="SUL173" s="14" t="s">
        <v>526</v>
      </c>
      <c r="SUM173" s="14" t="s">
        <v>159</v>
      </c>
      <c r="SUN173" s="14" t="s">
        <v>701</v>
      </c>
      <c r="SUO173" s="14" t="s">
        <v>701</v>
      </c>
      <c r="SUP173" s="14" t="s">
        <v>366</v>
      </c>
      <c r="SUQ173" s="14" t="s">
        <v>367</v>
      </c>
      <c r="SUR173" s="14" t="s">
        <v>18083</v>
      </c>
      <c r="SUS173" s="14" t="s">
        <v>18082</v>
      </c>
      <c r="SUT173" s="14" t="s">
        <v>526</v>
      </c>
      <c r="SUU173" s="14" t="s">
        <v>159</v>
      </c>
      <c r="SUV173" s="14" t="s">
        <v>701</v>
      </c>
      <c r="SUW173" s="14" t="s">
        <v>701</v>
      </c>
      <c r="SUX173" s="14" t="s">
        <v>366</v>
      </c>
      <c r="SUY173" s="14" t="s">
        <v>367</v>
      </c>
      <c r="SUZ173" s="14" t="s">
        <v>18083</v>
      </c>
      <c r="SVA173" s="14" t="s">
        <v>18082</v>
      </c>
      <c r="SVB173" s="14" t="s">
        <v>526</v>
      </c>
      <c r="SVC173" s="14" t="s">
        <v>159</v>
      </c>
      <c r="SVD173" s="14" t="s">
        <v>701</v>
      </c>
      <c r="SVE173" s="14" t="s">
        <v>701</v>
      </c>
      <c r="SVF173" s="14" t="s">
        <v>366</v>
      </c>
      <c r="SVG173" s="14" t="s">
        <v>367</v>
      </c>
      <c r="SVH173" s="14" t="s">
        <v>18083</v>
      </c>
      <c r="SVI173" s="14" t="s">
        <v>18082</v>
      </c>
      <c r="SVJ173" s="14" t="s">
        <v>526</v>
      </c>
      <c r="SVK173" s="14" t="s">
        <v>159</v>
      </c>
      <c r="SVL173" s="14" t="s">
        <v>701</v>
      </c>
      <c r="SVM173" s="14" t="s">
        <v>701</v>
      </c>
      <c r="SVN173" s="14" t="s">
        <v>366</v>
      </c>
      <c r="SVO173" s="14" t="s">
        <v>367</v>
      </c>
      <c r="SVP173" s="14" t="s">
        <v>18083</v>
      </c>
      <c r="SVQ173" s="14" t="s">
        <v>18082</v>
      </c>
      <c r="SVR173" s="14" t="s">
        <v>526</v>
      </c>
      <c r="SVS173" s="14" t="s">
        <v>159</v>
      </c>
      <c r="SVT173" s="14" t="s">
        <v>701</v>
      </c>
      <c r="SVU173" s="14" t="s">
        <v>701</v>
      </c>
      <c r="SVV173" s="14" t="s">
        <v>366</v>
      </c>
      <c r="SVW173" s="14" t="s">
        <v>367</v>
      </c>
      <c r="SVX173" s="14" t="s">
        <v>18083</v>
      </c>
      <c r="SVY173" s="14" t="s">
        <v>18082</v>
      </c>
      <c r="SVZ173" s="14" t="s">
        <v>526</v>
      </c>
      <c r="SWA173" s="14" t="s">
        <v>159</v>
      </c>
      <c r="SWB173" s="14" t="s">
        <v>701</v>
      </c>
      <c r="SWC173" s="14" t="s">
        <v>701</v>
      </c>
      <c r="SWD173" s="14" t="s">
        <v>366</v>
      </c>
      <c r="SWE173" s="14" t="s">
        <v>367</v>
      </c>
      <c r="SWF173" s="14" t="s">
        <v>18083</v>
      </c>
      <c r="SWG173" s="14" t="s">
        <v>18082</v>
      </c>
      <c r="SWH173" s="14" t="s">
        <v>526</v>
      </c>
      <c r="SWI173" s="14" t="s">
        <v>159</v>
      </c>
      <c r="SWJ173" s="14" t="s">
        <v>701</v>
      </c>
      <c r="SWK173" s="14" t="s">
        <v>701</v>
      </c>
      <c r="SWL173" s="14" t="s">
        <v>366</v>
      </c>
      <c r="SWM173" s="14" t="s">
        <v>367</v>
      </c>
      <c r="SWN173" s="14" t="s">
        <v>18083</v>
      </c>
      <c r="SWO173" s="14" t="s">
        <v>18082</v>
      </c>
      <c r="SWP173" s="14" t="s">
        <v>526</v>
      </c>
      <c r="SWQ173" s="14" t="s">
        <v>159</v>
      </c>
      <c r="SWR173" s="14" t="s">
        <v>701</v>
      </c>
      <c r="SWS173" s="14" t="s">
        <v>701</v>
      </c>
      <c r="SWT173" s="14" t="s">
        <v>366</v>
      </c>
      <c r="SWU173" s="14" t="s">
        <v>367</v>
      </c>
      <c r="SWV173" s="14" t="s">
        <v>18083</v>
      </c>
      <c r="SWW173" s="14" t="s">
        <v>18082</v>
      </c>
      <c r="SWX173" s="14" t="s">
        <v>526</v>
      </c>
      <c r="SWY173" s="14" t="s">
        <v>159</v>
      </c>
      <c r="SWZ173" s="14" t="s">
        <v>701</v>
      </c>
      <c r="SXA173" s="14" t="s">
        <v>701</v>
      </c>
      <c r="SXB173" s="14" t="s">
        <v>366</v>
      </c>
      <c r="SXC173" s="14" t="s">
        <v>367</v>
      </c>
      <c r="SXD173" s="14" t="s">
        <v>18083</v>
      </c>
      <c r="SXE173" s="14" t="s">
        <v>18082</v>
      </c>
      <c r="SXF173" s="14" t="s">
        <v>526</v>
      </c>
      <c r="SXG173" s="14" t="s">
        <v>159</v>
      </c>
      <c r="SXH173" s="14" t="s">
        <v>701</v>
      </c>
      <c r="SXI173" s="14" t="s">
        <v>701</v>
      </c>
      <c r="SXJ173" s="14" t="s">
        <v>366</v>
      </c>
      <c r="SXK173" s="14" t="s">
        <v>367</v>
      </c>
      <c r="SXL173" s="14" t="s">
        <v>18083</v>
      </c>
      <c r="SXM173" s="14" t="s">
        <v>18082</v>
      </c>
      <c r="SXN173" s="14" t="s">
        <v>526</v>
      </c>
      <c r="SXO173" s="14" t="s">
        <v>159</v>
      </c>
      <c r="SXP173" s="14" t="s">
        <v>701</v>
      </c>
      <c r="SXQ173" s="14" t="s">
        <v>701</v>
      </c>
      <c r="SXR173" s="14" t="s">
        <v>366</v>
      </c>
      <c r="SXS173" s="14" t="s">
        <v>367</v>
      </c>
      <c r="SXT173" s="14" t="s">
        <v>18083</v>
      </c>
      <c r="SXU173" s="14" t="s">
        <v>18082</v>
      </c>
      <c r="SXV173" s="14" t="s">
        <v>526</v>
      </c>
      <c r="SXW173" s="14" t="s">
        <v>159</v>
      </c>
      <c r="SXX173" s="14" t="s">
        <v>701</v>
      </c>
      <c r="SXY173" s="14" t="s">
        <v>701</v>
      </c>
      <c r="SXZ173" s="14" t="s">
        <v>366</v>
      </c>
      <c r="SYA173" s="14" t="s">
        <v>367</v>
      </c>
      <c r="SYB173" s="14" t="s">
        <v>18083</v>
      </c>
      <c r="SYC173" s="14" t="s">
        <v>18082</v>
      </c>
      <c r="SYD173" s="14" t="s">
        <v>526</v>
      </c>
      <c r="SYE173" s="14" t="s">
        <v>159</v>
      </c>
      <c r="SYF173" s="14" t="s">
        <v>701</v>
      </c>
      <c r="SYG173" s="14" t="s">
        <v>701</v>
      </c>
      <c r="SYH173" s="14" t="s">
        <v>366</v>
      </c>
      <c r="SYI173" s="14" t="s">
        <v>367</v>
      </c>
      <c r="SYJ173" s="14" t="s">
        <v>18083</v>
      </c>
      <c r="SYK173" s="14" t="s">
        <v>18082</v>
      </c>
      <c r="SYL173" s="14" t="s">
        <v>526</v>
      </c>
      <c r="SYM173" s="14" t="s">
        <v>159</v>
      </c>
      <c r="SYN173" s="14" t="s">
        <v>701</v>
      </c>
      <c r="SYO173" s="14" t="s">
        <v>701</v>
      </c>
      <c r="SYP173" s="14" t="s">
        <v>366</v>
      </c>
      <c r="SYQ173" s="14" t="s">
        <v>367</v>
      </c>
      <c r="SYR173" s="14" t="s">
        <v>18083</v>
      </c>
      <c r="SYS173" s="14" t="s">
        <v>18082</v>
      </c>
      <c r="SYT173" s="14" t="s">
        <v>526</v>
      </c>
      <c r="SYU173" s="14" t="s">
        <v>159</v>
      </c>
      <c r="SYV173" s="14" t="s">
        <v>701</v>
      </c>
      <c r="SYW173" s="14" t="s">
        <v>701</v>
      </c>
      <c r="SYX173" s="14" t="s">
        <v>366</v>
      </c>
      <c r="SYY173" s="14" t="s">
        <v>367</v>
      </c>
      <c r="SYZ173" s="14" t="s">
        <v>18083</v>
      </c>
      <c r="SZA173" s="14" t="s">
        <v>18082</v>
      </c>
      <c r="SZB173" s="14" t="s">
        <v>526</v>
      </c>
      <c r="SZC173" s="14" t="s">
        <v>159</v>
      </c>
      <c r="SZD173" s="14" t="s">
        <v>701</v>
      </c>
      <c r="SZE173" s="14" t="s">
        <v>701</v>
      </c>
      <c r="SZF173" s="14" t="s">
        <v>366</v>
      </c>
      <c r="SZG173" s="14" t="s">
        <v>367</v>
      </c>
      <c r="SZH173" s="14" t="s">
        <v>18083</v>
      </c>
      <c r="SZI173" s="14" t="s">
        <v>18082</v>
      </c>
      <c r="SZJ173" s="14" t="s">
        <v>526</v>
      </c>
      <c r="SZK173" s="14" t="s">
        <v>159</v>
      </c>
      <c r="SZL173" s="14" t="s">
        <v>701</v>
      </c>
      <c r="SZM173" s="14" t="s">
        <v>701</v>
      </c>
      <c r="SZN173" s="14" t="s">
        <v>366</v>
      </c>
      <c r="SZO173" s="14" t="s">
        <v>367</v>
      </c>
      <c r="SZP173" s="14" t="s">
        <v>18083</v>
      </c>
      <c r="SZQ173" s="14" t="s">
        <v>18082</v>
      </c>
      <c r="SZR173" s="14" t="s">
        <v>526</v>
      </c>
      <c r="SZS173" s="14" t="s">
        <v>159</v>
      </c>
      <c r="SZT173" s="14" t="s">
        <v>701</v>
      </c>
      <c r="SZU173" s="14" t="s">
        <v>701</v>
      </c>
      <c r="SZV173" s="14" t="s">
        <v>366</v>
      </c>
      <c r="SZW173" s="14" t="s">
        <v>367</v>
      </c>
      <c r="SZX173" s="14" t="s">
        <v>18083</v>
      </c>
      <c r="SZY173" s="14" t="s">
        <v>18082</v>
      </c>
      <c r="SZZ173" s="14" t="s">
        <v>526</v>
      </c>
      <c r="TAA173" s="14" t="s">
        <v>159</v>
      </c>
      <c r="TAB173" s="14" t="s">
        <v>701</v>
      </c>
      <c r="TAC173" s="14" t="s">
        <v>701</v>
      </c>
      <c r="TAD173" s="14" t="s">
        <v>366</v>
      </c>
      <c r="TAE173" s="14" t="s">
        <v>367</v>
      </c>
      <c r="TAF173" s="14" t="s">
        <v>18083</v>
      </c>
      <c r="TAG173" s="14" t="s">
        <v>18082</v>
      </c>
      <c r="TAH173" s="14" t="s">
        <v>526</v>
      </c>
      <c r="TAI173" s="14" t="s">
        <v>159</v>
      </c>
      <c r="TAJ173" s="14" t="s">
        <v>701</v>
      </c>
      <c r="TAK173" s="14" t="s">
        <v>701</v>
      </c>
      <c r="TAL173" s="14" t="s">
        <v>366</v>
      </c>
      <c r="TAM173" s="14" t="s">
        <v>367</v>
      </c>
      <c r="TAN173" s="14" t="s">
        <v>18083</v>
      </c>
      <c r="TAO173" s="14" t="s">
        <v>18082</v>
      </c>
      <c r="TAP173" s="14" t="s">
        <v>526</v>
      </c>
      <c r="TAQ173" s="14" t="s">
        <v>159</v>
      </c>
      <c r="TAR173" s="14" t="s">
        <v>701</v>
      </c>
      <c r="TAS173" s="14" t="s">
        <v>701</v>
      </c>
      <c r="TAT173" s="14" t="s">
        <v>366</v>
      </c>
      <c r="TAU173" s="14" t="s">
        <v>367</v>
      </c>
      <c r="TAV173" s="14" t="s">
        <v>18083</v>
      </c>
      <c r="TAW173" s="14" t="s">
        <v>18082</v>
      </c>
      <c r="TAX173" s="14" t="s">
        <v>526</v>
      </c>
      <c r="TAY173" s="14" t="s">
        <v>159</v>
      </c>
      <c r="TAZ173" s="14" t="s">
        <v>701</v>
      </c>
      <c r="TBA173" s="14" t="s">
        <v>701</v>
      </c>
      <c r="TBB173" s="14" t="s">
        <v>366</v>
      </c>
      <c r="TBC173" s="14" t="s">
        <v>367</v>
      </c>
      <c r="TBD173" s="14" t="s">
        <v>18083</v>
      </c>
      <c r="TBE173" s="14" t="s">
        <v>18082</v>
      </c>
      <c r="TBF173" s="14" t="s">
        <v>526</v>
      </c>
      <c r="TBG173" s="14" t="s">
        <v>159</v>
      </c>
      <c r="TBH173" s="14" t="s">
        <v>701</v>
      </c>
      <c r="TBI173" s="14" t="s">
        <v>701</v>
      </c>
      <c r="TBJ173" s="14" t="s">
        <v>366</v>
      </c>
      <c r="TBK173" s="14" t="s">
        <v>367</v>
      </c>
      <c r="TBL173" s="14" t="s">
        <v>18083</v>
      </c>
      <c r="TBM173" s="14" t="s">
        <v>18082</v>
      </c>
      <c r="TBN173" s="14" t="s">
        <v>526</v>
      </c>
      <c r="TBO173" s="14" t="s">
        <v>159</v>
      </c>
      <c r="TBP173" s="14" t="s">
        <v>701</v>
      </c>
      <c r="TBQ173" s="14" t="s">
        <v>701</v>
      </c>
      <c r="TBR173" s="14" t="s">
        <v>366</v>
      </c>
      <c r="TBS173" s="14" t="s">
        <v>367</v>
      </c>
      <c r="TBT173" s="14" t="s">
        <v>18083</v>
      </c>
      <c r="TBU173" s="14" t="s">
        <v>18082</v>
      </c>
      <c r="TBV173" s="14" t="s">
        <v>526</v>
      </c>
      <c r="TBW173" s="14" t="s">
        <v>159</v>
      </c>
      <c r="TBX173" s="14" t="s">
        <v>701</v>
      </c>
      <c r="TBY173" s="14" t="s">
        <v>701</v>
      </c>
      <c r="TBZ173" s="14" t="s">
        <v>366</v>
      </c>
      <c r="TCA173" s="14" t="s">
        <v>367</v>
      </c>
      <c r="TCB173" s="14" t="s">
        <v>18083</v>
      </c>
      <c r="TCC173" s="14" t="s">
        <v>18082</v>
      </c>
      <c r="TCD173" s="14" t="s">
        <v>526</v>
      </c>
      <c r="TCE173" s="14" t="s">
        <v>159</v>
      </c>
      <c r="TCF173" s="14" t="s">
        <v>701</v>
      </c>
      <c r="TCG173" s="14" t="s">
        <v>701</v>
      </c>
      <c r="TCH173" s="14" t="s">
        <v>366</v>
      </c>
      <c r="TCI173" s="14" t="s">
        <v>367</v>
      </c>
      <c r="TCJ173" s="14" t="s">
        <v>18083</v>
      </c>
      <c r="TCK173" s="14" t="s">
        <v>18082</v>
      </c>
      <c r="TCL173" s="14" t="s">
        <v>526</v>
      </c>
      <c r="TCM173" s="14" t="s">
        <v>159</v>
      </c>
      <c r="TCN173" s="14" t="s">
        <v>701</v>
      </c>
      <c r="TCO173" s="14" t="s">
        <v>701</v>
      </c>
      <c r="TCP173" s="14" t="s">
        <v>366</v>
      </c>
      <c r="TCQ173" s="14" t="s">
        <v>367</v>
      </c>
      <c r="TCR173" s="14" t="s">
        <v>18083</v>
      </c>
      <c r="TCS173" s="14" t="s">
        <v>18082</v>
      </c>
      <c r="TCT173" s="14" t="s">
        <v>526</v>
      </c>
      <c r="TCU173" s="14" t="s">
        <v>159</v>
      </c>
      <c r="TCV173" s="14" t="s">
        <v>701</v>
      </c>
      <c r="TCW173" s="14" t="s">
        <v>701</v>
      </c>
      <c r="TCX173" s="14" t="s">
        <v>366</v>
      </c>
      <c r="TCY173" s="14" t="s">
        <v>367</v>
      </c>
      <c r="TCZ173" s="14" t="s">
        <v>18083</v>
      </c>
      <c r="TDA173" s="14" t="s">
        <v>18082</v>
      </c>
      <c r="TDB173" s="14" t="s">
        <v>526</v>
      </c>
      <c r="TDC173" s="14" t="s">
        <v>159</v>
      </c>
      <c r="TDD173" s="14" t="s">
        <v>701</v>
      </c>
      <c r="TDE173" s="14" t="s">
        <v>701</v>
      </c>
      <c r="TDF173" s="14" t="s">
        <v>366</v>
      </c>
      <c r="TDG173" s="14" t="s">
        <v>367</v>
      </c>
      <c r="TDH173" s="14" t="s">
        <v>18083</v>
      </c>
      <c r="TDI173" s="14" t="s">
        <v>18082</v>
      </c>
      <c r="TDJ173" s="14" t="s">
        <v>526</v>
      </c>
      <c r="TDK173" s="14" t="s">
        <v>159</v>
      </c>
      <c r="TDL173" s="14" t="s">
        <v>701</v>
      </c>
      <c r="TDM173" s="14" t="s">
        <v>701</v>
      </c>
      <c r="TDN173" s="14" t="s">
        <v>366</v>
      </c>
      <c r="TDO173" s="14" t="s">
        <v>367</v>
      </c>
      <c r="TDP173" s="14" t="s">
        <v>18083</v>
      </c>
      <c r="TDQ173" s="14" t="s">
        <v>18082</v>
      </c>
      <c r="TDR173" s="14" t="s">
        <v>526</v>
      </c>
      <c r="TDS173" s="14" t="s">
        <v>159</v>
      </c>
      <c r="TDT173" s="14" t="s">
        <v>701</v>
      </c>
      <c r="TDU173" s="14" t="s">
        <v>701</v>
      </c>
      <c r="TDV173" s="14" t="s">
        <v>366</v>
      </c>
      <c r="TDW173" s="14" t="s">
        <v>367</v>
      </c>
      <c r="TDX173" s="14" t="s">
        <v>18083</v>
      </c>
      <c r="TDY173" s="14" t="s">
        <v>18082</v>
      </c>
      <c r="TDZ173" s="14" t="s">
        <v>526</v>
      </c>
      <c r="TEA173" s="14" t="s">
        <v>159</v>
      </c>
      <c r="TEB173" s="14" t="s">
        <v>701</v>
      </c>
      <c r="TEC173" s="14" t="s">
        <v>701</v>
      </c>
      <c r="TED173" s="14" t="s">
        <v>366</v>
      </c>
      <c r="TEE173" s="14" t="s">
        <v>367</v>
      </c>
      <c r="TEF173" s="14" t="s">
        <v>18083</v>
      </c>
      <c r="TEG173" s="14" t="s">
        <v>18082</v>
      </c>
      <c r="TEH173" s="14" t="s">
        <v>526</v>
      </c>
      <c r="TEI173" s="14" t="s">
        <v>159</v>
      </c>
      <c r="TEJ173" s="14" t="s">
        <v>701</v>
      </c>
      <c r="TEK173" s="14" t="s">
        <v>701</v>
      </c>
      <c r="TEL173" s="14" t="s">
        <v>366</v>
      </c>
      <c r="TEM173" s="14" t="s">
        <v>367</v>
      </c>
      <c r="TEN173" s="14" t="s">
        <v>18083</v>
      </c>
      <c r="TEO173" s="14" t="s">
        <v>18082</v>
      </c>
      <c r="TEP173" s="14" t="s">
        <v>526</v>
      </c>
      <c r="TEQ173" s="14" t="s">
        <v>159</v>
      </c>
      <c r="TER173" s="14" t="s">
        <v>701</v>
      </c>
      <c r="TES173" s="14" t="s">
        <v>701</v>
      </c>
      <c r="TET173" s="14" t="s">
        <v>366</v>
      </c>
      <c r="TEU173" s="14" t="s">
        <v>367</v>
      </c>
      <c r="TEV173" s="14" t="s">
        <v>18083</v>
      </c>
      <c r="TEW173" s="14" t="s">
        <v>18082</v>
      </c>
      <c r="TEX173" s="14" t="s">
        <v>526</v>
      </c>
      <c r="TEY173" s="14" t="s">
        <v>159</v>
      </c>
      <c r="TEZ173" s="14" t="s">
        <v>701</v>
      </c>
      <c r="TFA173" s="14" t="s">
        <v>701</v>
      </c>
      <c r="TFB173" s="14" t="s">
        <v>366</v>
      </c>
      <c r="TFC173" s="14" t="s">
        <v>367</v>
      </c>
      <c r="TFD173" s="14" t="s">
        <v>18083</v>
      </c>
      <c r="TFE173" s="14" t="s">
        <v>18082</v>
      </c>
      <c r="TFF173" s="14" t="s">
        <v>526</v>
      </c>
      <c r="TFG173" s="14" t="s">
        <v>159</v>
      </c>
      <c r="TFH173" s="14" t="s">
        <v>701</v>
      </c>
      <c r="TFI173" s="14" t="s">
        <v>701</v>
      </c>
      <c r="TFJ173" s="14" t="s">
        <v>366</v>
      </c>
      <c r="TFK173" s="14" t="s">
        <v>367</v>
      </c>
      <c r="TFL173" s="14" t="s">
        <v>18083</v>
      </c>
      <c r="TFM173" s="14" t="s">
        <v>18082</v>
      </c>
      <c r="TFN173" s="14" t="s">
        <v>526</v>
      </c>
      <c r="TFO173" s="14" t="s">
        <v>159</v>
      </c>
      <c r="TFP173" s="14" t="s">
        <v>701</v>
      </c>
      <c r="TFQ173" s="14" t="s">
        <v>701</v>
      </c>
      <c r="TFR173" s="14" t="s">
        <v>366</v>
      </c>
      <c r="TFS173" s="14" t="s">
        <v>367</v>
      </c>
      <c r="TFT173" s="14" t="s">
        <v>18083</v>
      </c>
      <c r="TFU173" s="14" t="s">
        <v>18082</v>
      </c>
      <c r="TFV173" s="14" t="s">
        <v>526</v>
      </c>
      <c r="TFW173" s="14" t="s">
        <v>159</v>
      </c>
      <c r="TFX173" s="14" t="s">
        <v>701</v>
      </c>
      <c r="TFY173" s="14" t="s">
        <v>701</v>
      </c>
      <c r="TFZ173" s="14" t="s">
        <v>366</v>
      </c>
      <c r="TGA173" s="14" t="s">
        <v>367</v>
      </c>
      <c r="TGB173" s="14" t="s">
        <v>18083</v>
      </c>
      <c r="TGC173" s="14" t="s">
        <v>18082</v>
      </c>
      <c r="TGD173" s="14" t="s">
        <v>526</v>
      </c>
      <c r="TGE173" s="14" t="s">
        <v>159</v>
      </c>
      <c r="TGF173" s="14" t="s">
        <v>701</v>
      </c>
      <c r="TGG173" s="14" t="s">
        <v>701</v>
      </c>
      <c r="TGH173" s="14" t="s">
        <v>366</v>
      </c>
      <c r="TGI173" s="14" t="s">
        <v>367</v>
      </c>
      <c r="TGJ173" s="14" t="s">
        <v>18083</v>
      </c>
      <c r="TGK173" s="14" t="s">
        <v>18082</v>
      </c>
      <c r="TGL173" s="14" t="s">
        <v>526</v>
      </c>
      <c r="TGM173" s="14" t="s">
        <v>159</v>
      </c>
      <c r="TGN173" s="14" t="s">
        <v>701</v>
      </c>
      <c r="TGO173" s="14" t="s">
        <v>701</v>
      </c>
      <c r="TGP173" s="14" t="s">
        <v>366</v>
      </c>
      <c r="TGQ173" s="14" t="s">
        <v>367</v>
      </c>
      <c r="TGR173" s="14" t="s">
        <v>18083</v>
      </c>
      <c r="TGS173" s="14" t="s">
        <v>18082</v>
      </c>
      <c r="TGT173" s="14" t="s">
        <v>526</v>
      </c>
      <c r="TGU173" s="14" t="s">
        <v>159</v>
      </c>
      <c r="TGV173" s="14" t="s">
        <v>701</v>
      </c>
      <c r="TGW173" s="14" t="s">
        <v>701</v>
      </c>
      <c r="TGX173" s="14" t="s">
        <v>366</v>
      </c>
      <c r="TGY173" s="14" t="s">
        <v>367</v>
      </c>
      <c r="TGZ173" s="14" t="s">
        <v>18083</v>
      </c>
      <c r="THA173" s="14" t="s">
        <v>18082</v>
      </c>
      <c r="THB173" s="14" t="s">
        <v>526</v>
      </c>
      <c r="THC173" s="14" t="s">
        <v>159</v>
      </c>
      <c r="THD173" s="14" t="s">
        <v>701</v>
      </c>
      <c r="THE173" s="14" t="s">
        <v>701</v>
      </c>
      <c r="THF173" s="14" t="s">
        <v>366</v>
      </c>
      <c r="THG173" s="14" t="s">
        <v>367</v>
      </c>
      <c r="THH173" s="14" t="s">
        <v>18083</v>
      </c>
      <c r="THI173" s="14" t="s">
        <v>18082</v>
      </c>
      <c r="THJ173" s="14" t="s">
        <v>526</v>
      </c>
      <c r="THK173" s="14" t="s">
        <v>159</v>
      </c>
      <c r="THL173" s="14" t="s">
        <v>701</v>
      </c>
      <c r="THM173" s="14" t="s">
        <v>701</v>
      </c>
      <c r="THN173" s="14" t="s">
        <v>366</v>
      </c>
      <c r="THO173" s="14" t="s">
        <v>367</v>
      </c>
      <c r="THP173" s="14" t="s">
        <v>18083</v>
      </c>
      <c r="THQ173" s="14" t="s">
        <v>18082</v>
      </c>
      <c r="THR173" s="14" t="s">
        <v>526</v>
      </c>
      <c r="THS173" s="14" t="s">
        <v>159</v>
      </c>
      <c r="THT173" s="14" t="s">
        <v>701</v>
      </c>
      <c r="THU173" s="14" t="s">
        <v>701</v>
      </c>
      <c r="THV173" s="14" t="s">
        <v>366</v>
      </c>
      <c r="THW173" s="14" t="s">
        <v>367</v>
      </c>
      <c r="THX173" s="14" t="s">
        <v>18083</v>
      </c>
      <c r="THY173" s="14" t="s">
        <v>18082</v>
      </c>
      <c r="THZ173" s="14" t="s">
        <v>526</v>
      </c>
      <c r="TIA173" s="14" t="s">
        <v>159</v>
      </c>
      <c r="TIB173" s="14" t="s">
        <v>701</v>
      </c>
      <c r="TIC173" s="14" t="s">
        <v>701</v>
      </c>
      <c r="TID173" s="14" t="s">
        <v>366</v>
      </c>
      <c r="TIE173" s="14" t="s">
        <v>367</v>
      </c>
      <c r="TIF173" s="14" t="s">
        <v>18083</v>
      </c>
      <c r="TIG173" s="14" t="s">
        <v>18082</v>
      </c>
      <c r="TIH173" s="14" t="s">
        <v>526</v>
      </c>
      <c r="TII173" s="14" t="s">
        <v>159</v>
      </c>
      <c r="TIJ173" s="14" t="s">
        <v>701</v>
      </c>
      <c r="TIK173" s="14" t="s">
        <v>701</v>
      </c>
      <c r="TIL173" s="14" t="s">
        <v>366</v>
      </c>
      <c r="TIM173" s="14" t="s">
        <v>367</v>
      </c>
      <c r="TIN173" s="14" t="s">
        <v>18083</v>
      </c>
      <c r="TIO173" s="14" t="s">
        <v>18082</v>
      </c>
      <c r="TIP173" s="14" t="s">
        <v>526</v>
      </c>
      <c r="TIQ173" s="14" t="s">
        <v>159</v>
      </c>
      <c r="TIR173" s="14" t="s">
        <v>701</v>
      </c>
      <c r="TIS173" s="14" t="s">
        <v>701</v>
      </c>
      <c r="TIT173" s="14" t="s">
        <v>366</v>
      </c>
      <c r="TIU173" s="14" t="s">
        <v>367</v>
      </c>
      <c r="TIV173" s="14" t="s">
        <v>18083</v>
      </c>
      <c r="TIW173" s="14" t="s">
        <v>18082</v>
      </c>
      <c r="TIX173" s="14" t="s">
        <v>526</v>
      </c>
      <c r="TIY173" s="14" t="s">
        <v>159</v>
      </c>
      <c r="TIZ173" s="14" t="s">
        <v>701</v>
      </c>
      <c r="TJA173" s="14" t="s">
        <v>701</v>
      </c>
      <c r="TJB173" s="14" t="s">
        <v>366</v>
      </c>
      <c r="TJC173" s="14" t="s">
        <v>367</v>
      </c>
      <c r="TJD173" s="14" t="s">
        <v>18083</v>
      </c>
      <c r="TJE173" s="14" t="s">
        <v>18082</v>
      </c>
      <c r="TJF173" s="14" t="s">
        <v>526</v>
      </c>
      <c r="TJG173" s="14" t="s">
        <v>159</v>
      </c>
      <c r="TJH173" s="14" t="s">
        <v>701</v>
      </c>
      <c r="TJI173" s="14" t="s">
        <v>701</v>
      </c>
      <c r="TJJ173" s="14" t="s">
        <v>366</v>
      </c>
      <c r="TJK173" s="14" t="s">
        <v>367</v>
      </c>
      <c r="TJL173" s="14" t="s">
        <v>18083</v>
      </c>
      <c r="TJM173" s="14" t="s">
        <v>18082</v>
      </c>
      <c r="TJN173" s="14" t="s">
        <v>526</v>
      </c>
      <c r="TJO173" s="14" t="s">
        <v>159</v>
      </c>
      <c r="TJP173" s="14" t="s">
        <v>701</v>
      </c>
      <c r="TJQ173" s="14" t="s">
        <v>701</v>
      </c>
      <c r="TJR173" s="14" t="s">
        <v>366</v>
      </c>
      <c r="TJS173" s="14" t="s">
        <v>367</v>
      </c>
      <c r="TJT173" s="14" t="s">
        <v>18083</v>
      </c>
      <c r="TJU173" s="14" t="s">
        <v>18082</v>
      </c>
      <c r="TJV173" s="14" t="s">
        <v>526</v>
      </c>
      <c r="TJW173" s="14" t="s">
        <v>159</v>
      </c>
      <c r="TJX173" s="14" t="s">
        <v>701</v>
      </c>
      <c r="TJY173" s="14" t="s">
        <v>701</v>
      </c>
      <c r="TJZ173" s="14" t="s">
        <v>366</v>
      </c>
      <c r="TKA173" s="14" t="s">
        <v>367</v>
      </c>
      <c r="TKB173" s="14" t="s">
        <v>18083</v>
      </c>
      <c r="TKC173" s="14" t="s">
        <v>18082</v>
      </c>
      <c r="TKD173" s="14" t="s">
        <v>526</v>
      </c>
      <c r="TKE173" s="14" t="s">
        <v>159</v>
      </c>
      <c r="TKF173" s="14" t="s">
        <v>701</v>
      </c>
      <c r="TKG173" s="14" t="s">
        <v>701</v>
      </c>
      <c r="TKH173" s="14" t="s">
        <v>366</v>
      </c>
      <c r="TKI173" s="14" t="s">
        <v>367</v>
      </c>
      <c r="TKJ173" s="14" t="s">
        <v>18083</v>
      </c>
      <c r="TKK173" s="14" t="s">
        <v>18082</v>
      </c>
      <c r="TKL173" s="14" t="s">
        <v>526</v>
      </c>
      <c r="TKM173" s="14" t="s">
        <v>159</v>
      </c>
      <c r="TKN173" s="14" t="s">
        <v>701</v>
      </c>
      <c r="TKO173" s="14" t="s">
        <v>701</v>
      </c>
      <c r="TKP173" s="14" t="s">
        <v>366</v>
      </c>
      <c r="TKQ173" s="14" t="s">
        <v>367</v>
      </c>
      <c r="TKR173" s="14" t="s">
        <v>18083</v>
      </c>
      <c r="TKS173" s="14" t="s">
        <v>18082</v>
      </c>
      <c r="TKT173" s="14" t="s">
        <v>526</v>
      </c>
      <c r="TKU173" s="14" t="s">
        <v>159</v>
      </c>
      <c r="TKV173" s="14" t="s">
        <v>701</v>
      </c>
      <c r="TKW173" s="14" t="s">
        <v>701</v>
      </c>
      <c r="TKX173" s="14" t="s">
        <v>366</v>
      </c>
      <c r="TKY173" s="14" t="s">
        <v>367</v>
      </c>
      <c r="TKZ173" s="14" t="s">
        <v>18083</v>
      </c>
      <c r="TLA173" s="14" t="s">
        <v>18082</v>
      </c>
      <c r="TLB173" s="14" t="s">
        <v>526</v>
      </c>
      <c r="TLC173" s="14" t="s">
        <v>159</v>
      </c>
      <c r="TLD173" s="14" t="s">
        <v>701</v>
      </c>
      <c r="TLE173" s="14" t="s">
        <v>701</v>
      </c>
      <c r="TLF173" s="14" t="s">
        <v>366</v>
      </c>
      <c r="TLG173" s="14" t="s">
        <v>367</v>
      </c>
      <c r="TLH173" s="14" t="s">
        <v>18083</v>
      </c>
      <c r="TLI173" s="14" t="s">
        <v>18082</v>
      </c>
      <c r="TLJ173" s="14" t="s">
        <v>526</v>
      </c>
      <c r="TLK173" s="14" t="s">
        <v>159</v>
      </c>
      <c r="TLL173" s="14" t="s">
        <v>701</v>
      </c>
      <c r="TLM173" s="14" t="s">
        <v>701</v>
      </c>
      <c r="TLN173" s="14" t="s">
        <v>366</v>
      </c>
      <c r="TLO173" s="14" t="s">
        <v>367</v>
      </c>
      <c r="TLP173" s="14" t="s">
        <v>18083</v>
      </c>
      <c r="TLQ173" s="14" t="s">
        <v>18082</v>
      </c>
      <c r="TLR173" s="14" t="s">
        <v>526</v>
      </c>
      <c r="TLS173" s="14" t="s">
        <v>159</v>
      </c>
      <c r="TLT173" s="14" t="s">
        <v>701</v>
      </c>
      <c r="TLU173" s="14" t="s">
        <v>701</v>
      </c>
      <c r="TLV173" s="14" t="s">
        <v>366</v>
      </c>
      <c r="TLW173" s="14" t="s">
        <v>367</v>
      </c>
      <c r="TLX173" s="14" t="s">
        <v>18083</v>
      </c>
      <c r="TLY173" s="14" t="s">
        <v>18082</v>
      </c>
      <c r="TLZ173" s="14" t="s">
        <v>526</v>
      </c>
      <c r="TMA173" s="14" t="s">
        <v>159</v>
      </c>
      <c r="TMB173" s="14" t="s">
        <v>701</v>
      </c>
      <c r="TMC173" s="14" t="s">
        <v>701</v>
      </c>
      <c r="TMD173" s="14" t="s">
        <v>366</v>
      </c>
      <c r="TME173" s="14" t="s">
        <v>367</v>
      </c>
      <c r="TMF173" s="14" t="s">
        <v>18083</v>
      </c>
      <c r="TMG173" s="14" t="s">
        <v>18082</v>
      </c>
      <c r="TMH173" s="14" t="s">
        <v>526</v>
      </c>
      <c r="TMI173" s="14" t="s">
        <v>159</v>
      </c>
      <c r="TMJ173" s="14" t="s">
        <v>701</v>
      </c>
      <c r="TMK173" s="14" t="s">
        <v>701</v>
      </c>
      <c r="TML173" s="14" t="s">
        <v>366</v>
      </c>
      <c r="TMM173" s="14" t="s">
        <v>367</v>
      </c>
      <c r="TMN173" s="14" t="s">
        <v>18083</v>
      </c>
      <c r="TMO173" s="14" t="s">
        <v>18082</v>
      </c>
      <c r="TMP173" s="14" t="s">
        <v>526</v>
      </c>
      <c r="TMQ173" s="14" t="s">
        <v>159</v>
      </c>
      <c r="TMR173" s="14" t="s">
        <v>701</v>
      </c>
      <c r="TMS173" s="14" t="s">
        <v>701</v>
      </c>
      <c r="TMT173" s="14" t="s">
        <v>366</v>
      </c>
      <c r="TMU173" s="14" t="s">
        <v>367</v>
      </c>
      <c r="TMV173" s="14" t="s">
        <v>18083</v>
      </c>
      <c r="TMW173" s="14" t="s">
        <v>18082</v>
      </c>
      <c r="TMX173" s="14" t="s">
        <v>526</v>
      </c>
      <c r="TMY173" s="14" t="s">
        <v>159</v>
      </c>
      <c r="TMZ173" s="14" t="s">
        <v>701</v>
      </c>
      <c r="TNA173" s="14" t="s">
        <v>701</v>
      </c>
      <c r="TNB173" s="14" t="s">
        <v>366</v>
      </c>
      <c r="TNC173" s="14" t="s">
        <v>367</v>
      </c>
      <c r="TND173" s="14" t="s">
        <v>18083</v>
      </c>
      <c r="TNE173" s="14" t="s">
        <v>18082</v>
      </c>
      <c r="TNF173" s="14" t="s">
        <v>526</v>
      </c>
      <c r="TNG173" s="14" t="s">
        <v>159</v>
      </c>
      <c r="TNH173" s="14" t="s">
        <v>701</v>
      </c>
      <c r="TNI173" s="14" t="s">
        <v>701</v>
      </c>
      <c r="TNJ173" s="14" t="s">
        <v>366</v>
      </c>
      <c r="TNK173" s="14" t="s">
        <v>367</v>
      </c>
      <c r="TNL173" s="14" t="s">
        <v>18083</v>
      </c>
      <c r="TNM173" s="14" t="s">
        <v>18082</v>
      </c>
      <c r="TNN173" s="14" t="s">
        <v>526</v>
      </c>
      <c r="TNO173" s="14" t="s">
        <v>159</v>
      </c>
      <c r="TNP173" s="14" t="s">
        <v>701</v>
      </c>
      <c r="TNQ173" s="14" t="s">
        <v>701</v>
      </c>
      <c r="TNR173" s="14" t="s">
        <v>366</v>
      </c>
      <c r="TNS173" s="14" t="s">
        <v>367</v>
      </c>
      <c r="TNT173" s="14" t="s">
        <v>18083</v>
      </c>
      <c r="TNU173" s="14" t="s">
        <v>18082</v>
      </c>
      <c r="TNV173" s="14" t="s">
        <v>526</v>
      </c>
      <c r="TNW173" s="14" t="s">
        <v>159</v>
      </c>
      <c r="TNX173" s="14" t="s">
        <v>701</v>
      </c>
      <c r="TNY173" s="14" t="s">
        <v>701</v>
      </c>
      <c r="TNZ173" s="14" t="s">
        <v>366</v>
      </c>
      <c r="TOA173" s="14" t="s">
        <v>367</v>
      </c>
      <c r="TOB173" s="14" t="s">
        <v>18083</v>
      </c>
      <c r="TOC173" s="14" t="s">
        <v>18082</v>
      </c>
      <c r="TOD173" s="14" t="s">
        <v>526</v>
      </c>
      <c r="TOE173" s="14" t="s">
        <v>159</v>
      </c>
      <c r="TOF173" s="14" t="s">
        <v>701</v>
      </c>
      <c r="TOG173" s="14" t="s">
        <v>701</v>
      </c>
      <c r="TOH173" s="14" t="s">
        <v>366</v>
      </c>
      <c r="TOI173" s="14" t="s">
        <v>367</v>
      </c>
      <c r="TOJ173" s="14" t="s">
        <v>18083</v>
      </c>
      <c r="TOK173" s="14" t="s">
        <v>18082</v>
      </c>
      <c r="TOL173" s="14" t="s">
        <v>526</v>
      </c>
      <c r="TOM173" s="14" t="s">
        <v>159</v>
      </c>
      <c r="TON173" s="14" t="s">
        <v>701</v>
      </c>
      <c r="TOO173" s="14" t="s">
        <v>701</v>
      </c>
      <c r="TOP173" s="14" t="s">
        <v>366</v>
      </c>
      <c r="TOQ173" s="14" t="s">
        <v>367</v>
      </c>
      <c r="TOR173" s="14" t="s">
        <v>18083</v>
      </c>
      <c r="TOS173" s="14" t="s">
        <v>18082</v>
      </c>
      <c r="TOT173" s="14" t="s">
        <v>526</v>
      </c>
      <c r="TOU173" s="14" t="s">
        <v>159</v>
      </c>
      <c r="TOV173" s="14" t="s">
        <v>701</v>
      </c>
      <c r="TOW173" s="14" t="s">
        <v>701</v>
      </c>
      <c r="TOX173" s="14" t="s">
        <v>366</v>
      </c>
      <c r="TOY173" s="14" t="s">
        <v>367</v>
      </c>
      <c r="TOZ173" s="14" t="s">
        <v>18083</v>
      </c>
      <c r="TPA173" s="14" t="s">
        <v>18082</v>
      </c>
      <c r="TPB173" s="14" t="s">
        <v>526</v>
      </c>
      <c r="TPC173" s="14" t="s">
        <v>159</v>
      </c>
      <c r="TPD173" s="14" t="s">
        <v>701</v>
      </c>
      <c r="TPE173" s="14" t="s">
        <v>701</v>
      </c>
      <c r="TPF173" s="14" t="s">
        <v>366</v>
      </c>
      <c r="TPG173" s="14" t="s">
        <v>367</v>
      </c>
      <c r="TPH173" s="14" t="s">
        <v>18083</v>
      </c>
      <c r="TPI173" s="14" t="s">
        <v>18082</v>
      </c>
      <c r="TPJ173" s="14" t="s">
        <v>526</v>
      </c>
      <c r="TPK173" s="14" t="s">
        <v>159</v>
      </c>
      <c r="TPL173" s="14" t="s">
        <v>701</v>
      </c>
      <c r="TPM173" s="14" t="s">
        <v>701</v>
      </c>
      <c r="TPN173" s="14" t="s">
        <v>366</v>
      </c>
      <c r="TPO173" s="14" t="s">
        <v>367</v>
      </c>
      <c r="TPP173" s="14" t="s">
        <v>18083</v>
      </c>
      <c r="TPQ173" s="14" t="s">
        <v>18082</v>
      </c>
      <c r="TPR173" s="14" t="s">
        <v>526</v>
      </c>
      <c r="TPS173" s="14" t="s">
        <v>159</v>
      </c>
      <c r="TPT173" s="14" t="s">
        <v>701</v>
      </c>
      <c r="TPU173" s="14" t="s">
        <v>701</v>
      </c>
      <c r="TPV173" s="14" t="s">
        <v>366</v>
      </c>
      <c r="TPW173" s="14" t="s">
        <v>367</v>
      </c>
      <c r="TPX173" s="14" t="s">
        <v>18083</v>
      </c>
      <c r="TPY173" s="14" t="s">
        <v>18082</v>
      </c>
      <c r="TPZ173" s="14" t="s">
        <v>526</v>
      </c>
      <c r="TQA173" s="14" t="s">
        <v>159</v>
      </c>
      <c r="TQB173" s="14" t="s">
        <v>701</v>
      </c>
      <c r="TQC173" s="14" t="s">
        <v>701</v>
      </c>
      <c r="TQD173" s="14" t="s">
        <v>366</v>
      </c>
      <c r="TQE173" s="14" t="s">
        <v>367</v>
      </c>
      <c r="TQF173" s="14" t="s">
        <v>18083</v>
      </c>
      <c r="TQG173" s="14" t="s">
        <v>18082</v>
      </c>
      <c r="TQH173" s="14" t="s">
        <v>526</v>
      </c>
      <c r="TQI173" s="14" t="s">
        <v>159</v>
      </c>
      <c r="TQJ173" s="14" t="s">
        <v>701</v>
      </c>
      <c r="TQK173" s="14" t="s">
        <v>701</v>
      </c>
      <c r="TQL173" s="14" t="s">
        <v>366</v>
      </c>
      <c r="TQM173" s="14" t="s">
        <v>367</v>
      </c>
      <c r="TQN173" s="14" t="s">
        <v>18083</v>
      </c>
      <c r="TQO173" s="14" t="s">
        <v>18082</v>
      </c>
      <c r="TQP173" s="14" t="s">
        <v>526</v>
      </c>
      <c r="TQQ173" s="14" t="s">
        <v>159</v>
      </c>
      <c r="TQR173" s="14" t="s">
        <v>701</v>
      </c>
      <c r="TQS173" s="14" t="s">
        <v>701</v>
      </c>
      <c r="TQT173" s="14" t="s">
        <v>366</v>
      </c>
      <c r="TQU173" s="14" t="s">
        <v>367</v>
      </c>
      <c r="TQV173" s="14" t="s">
        <v>18083</v>
      </c>
      <c r="TQW173" s="14" t="s">
        <v>18082</v>
      </c>
      <c r="TQX173" s="14" t="s">
        <v>526</v>
      </c>
      <c r="TQY173" s="14" t="s">
        <v>159</v>
      </c>
      <c r="TQZ173" s="14" t="s">
        <v>701</v>
      </c>
      <c r="TRA173" s="14" t="s">
        <v>701</v>
      </c>
      <c r="TRB173" s="14" t="s">
        <v>366</v>
      </c>
      <c r="TRC173" s="14" t="s">
        <v>367</v>
      </c>
      <c r="TRD173" s="14" t="s">
        <v>18083</v>
      </c>
      <c r="TRE173" s="14" t="s">
        <v>18082</v>
      </c>
      <c r="TRF173" s="14" t="s">
        <v>526</v>
      </c>
      <c r="TRG173" s="14" t="s">
        <v>159</v>
      </c>
      <c r="TRH173" s="14" t="s">
        <v>701</v>
      </c>
      <c r="TRI173" s="14" t="s">
        <v>701</v>
      </c>
      <c r="TRJ173" s="14" t="s">
        <v>366</v>
      </c>
      <c r="TRK173" s="14" t="s">
        <v>367</v>
      </c>
      <c r="TRL173" s="14" t="s">
        <v>18083</v>
      </c>
      <c r="TRM173" s="14" t="s">
        <v>18082</v>
      </c>
      <c r="TRN173" s="14" t="s">
        <v>526</v>
      </c>
      <c r="TRO173" s="14" t="s">
        <v>159</v>
      </c>
      <c r="TRP173" s="14" t="s">
        <v>701</v>
      </c>
      <c r="TRQ173" s="14" t="s">
        <v>701</v>
      </c>
      <c r="TRR173" s="14" t="s">
        <v>366</v>
      </c>
      <c r="TRS173" s="14" t="s">
        <v>367</v>
      </c>
      <c r="TRT173" s="14" t="s">
        <v>18083</v>
      </c>
      <c r="TRU173" s="14" t="s">
        <v>18082</v>
      </c>
      <c r="TRV173" s="14" t="s">
        <v>526</v>
      </c>
      <c r="TRW173" s="14" t="s">
        <v>159</v>
      </c>
      <c r="TRX173" s="14" t="s">
        <v>701</v>
      </c>
      <c r="TRY173" s="14" t="s">
        <v>701</v>
      </c>
      <c r="TRZ173" s="14" t="s">
        <v>366</v>
      </c>
      <c r="TSA173" s="14" t="s">
        <v>367</v>
      </c>
      <c r="TSB173" s="14" t="s">
        <v>18083</v>
      </c>
      <c r="TSC173" s="14" t="s">
        <v>18082</v>
      </c>
      <c r="TSD173" s="14" t="s">
        <v>526</v>
      </c>
      <c r="TSE173" s="14" t="s">
        <v>159</v>
      </c>
      <c r="TSF173" s="14" t="s">
        <v>701</v>
      </c>
      <c r="TSG173" s="14" t="s">
        <v>701</v>
      </c>
      <c r="TSH173" s="14" t="s">
        <v>366</v>
      </c>
      <c r="TSI173" s="14" t="s">
        <v>367</v>
      </c>
      <c r="TSJ173" s="14" t="s">
        <v>18083</v>
      </c>
      <c r="TSK173" s="14" t="s">
        <v>18082</v>
      </c>
      <c r="TSL173" s="14" t="s">
        <v>526</v>
      </c>
      <c r="TSM173" s="14" t="s">
        <v>159</v>
      </c>
      <c r="TSN173" s="14" t="s">
        <v>701</v>
      </c>
      <c r="TSO173" s="14" t="s">
        <v>701</v>
      </c>
      <c r="TSP173" s="14" t="s">
        <v>366</v>
      </c>
      <c r="TSQ173" s="14" t="s">
        <v>367</v>
      </c>
      <c r="TSR173" s="14" t="s">
        <v>18083</v>
      </c>
      <c r="TSS173" s="14" t="s">
        <v>18082</v>
      </c>
      <c r="TST173" s="14" t="s">
        <v>526</v>
      </c>
      <c r="TSU173" s="14" t="s">
        <v>159</v>
      </c>
      <c r="TSV173" s="14" t="s">
        <v>701</v>
      </c>
      <c r="TSW173" s="14" t="s">
        <v>701</v>
      </c>
      <c r="TSX173" s="14" t="s">
        <v>366</v>
      </c>
      <c r="TSY173" s="14" t="s">
        <v>367</v>
      </c>
      <c r="TSZ173" s="14" t="s">
        <v>18083</v>
      </c>
      <c r="TTA173" s="14" t="s">
        <v>18082</v>
      </c>
      <c r="TTB173" s="14" t="s">
        <v>526</v>
      </c>
      <c r="TTC173" s="14" t="s">
        <v>159</v>
      </c>
      <c r="TTD173" s="14" t="s">
        <v>701</v>
      </c>
      <c r="TTE173" s="14" t="s">
        <v>701</v>
      </c>
      <c r="TTF173" s="14" t="s">
        <v>366</v>
      </c>
      <c r="TTG173" s="14" t="s">
        <v>367</v>
      </c>
      <c r="TTH173" s="14" t="s">
        <v>18083</v>
      </c>
      <c r="TTI173" s="14" t="s">
        <v>18082</v>
      </c>
      <c r="TTJ173" s="14" t="s">
        <v>526</v>
      </c>
      <c r="TTK173" s="14" t="s">
        <v>159</v>
      </c>
      <c r="TTL173" s="14" t="s">
        <v>701</v>
      </c>
      <c r="TTM173" s="14" t="s">
        <v>701</v>
      </c>
      <c r="TTN173" s="14" t="s">
        <v>366</v>
      </c>
      <c r="TTO173" s="14" t="s">
        <v>367</v>
      </c>
      <c r="TTP173" s="14" t="s">
        <v>18083</v>
      </c>
      <c r="TTQ173" s="14" t="s">
        <v>18082</v>
      </c>
      <c r="TTR173" s="14" t="s">
        <v>526</v>
      </c>
      <c r="TTS173" s="14" t="s">
        <v>159</v>
      </c>
      <c r="TTT173" s="14" t="s">
        <v>701</v>
      </c>
      <c r="TTU173" s="14" t="s">
        <v>701</v>
      </c>
      <c r="TTV173" s="14" t="s">
        <v>366</v>
      </c>
      <c r="TTW173" s="14" t="s">
        <v>367</v>
      </c>
      <c r="TTX173" s="14" t="s">
        <v>18083</v>
      </c>
      <c r="TTY173" s="14" t="s">
        <v>18082</v>
      </c>
      <c r="TTZ173" s="14" t="s">
        <v>526</v>
      </c>
      <c r="TUA173" s="14" t="s">
        <v>159</v>
      </c>
      <c r="TUB173" s="14" t="s">
        <v>701</v>
      </c>
      <c r="TUC173" s="14" t="s">
        <v>701</v>
      </c>
      <c r="TUD173" s="14" t="s">
        <v>366</v>
      </c>
      <c r="TUE173" s="14" t="s">
        <v>367</v>
      </c>
      <c r="TUF173" s="14" t="s">
        <v>18083</v>
      </c>
      <c r="TUG173" s="14" t="s">
        <v>18082</v>
      </c>
      <c r="TUH173" s="14" t="s">
        <v>526</v>
      </c>
      <c r="TUI173" s="14" t="s">
        <v>159</v>
      </c>
      <c r="TUJ173" s="14" t="s">
        <v>701</v>
      </c>
      <c r="TUK173" s="14" t="s">
        <v>701</v>
      </c>
      <c r="TUL173" s="14" t="s">
        <v>366</v>
      </c>
      <c r="TUM173" s="14" t="s">
        <v>367</v>
      </c>
      <c r="TUN173" s="14" t="s">
        <v>18083</v>
      </c>
      <c r="TUO173" s="14" t="s">
        <v>18082</v>
      </c>
      <c r="TUP173" s="14" t="s">
        <v>526</v>
      </c>
      <c r="TUQ173" s="14" t="s">
        <v>159</v>
      </c>
      <c r="TUR173" s="14" t="s">
        <v>701</v>
      </c>
      <c r="TUS173" s="14" t="s">
        <v>701</v>
      </c>
      <c r="TUT173" s="14" t="s">
        <v>366</v>
      </c>
      <c r="TUU173" s="14" t="s">
        <v>367</v>
      </c>
      <c r="TUV173" s="14" t="s">
        <v>18083</v>
      </c>
      <c r="TUW173" s="14" t="s">
        <v>18082</v>
      </c>
      <c r="TUX173" s="14" t="s">
        <v>526</v>
      </c>
      <c r="TUY173" s="14" t="s">
        <v>159</v>
      </c>
      <c r="TUZ173" s="14" t="s">
        <v>701</v>
      </c>
      <c r="TVA173" s="14" t="s">
        <v>701</v>
      </c>
      <c r="TVB173" s="14" t="s">
        <v>366</v>
      </c>
      <c r="TVC173" s="14" t="s">
        <v>367</v>
      </c>
      <c r="TVD173" s="14" t="s">
        <v>18083</v>
      </c>
      <c r="TVE173" s="14" t="s">
        <v>18082</v>
      </c>
      <c r="TVF173" s="14" t="s">
        <v>526</v>
      </c>
      <c r="TVG173" s="14" t="s">
        <v>159</v>
      </c>
      <c r="TVH173" s="14" t="s">
        <v>701</v>
      </c>
      <c r="TVI173" s="14" t="s">
        <v>701</v>
      </c>
      <c r="TVJ173" s="14" t="s">
        <v>366</v>
      </c>
      <c r="TVK173" s="14" t="s">
        <v>367</v>
      </c>
      <c r="TVL173" s="14" t="s">
        <v>18083</v>
      </c>
      <c r="TVM173" s="14" t="s">
        <v>18082</v>
      </c>
      <c r="TVN173" s="14" t="s">
        <v>526</v>
      </c>
      <c r="TVO173" s="14" t="s">
        <v>159</v>
      </c>
      <c r="TVP173" s="14" t="s">
        <v>701</v>
      </c>
      <c r="TVQ173" s="14" t="s">
        <v>701</v>
      </c>
      <c r="TVR173" s="14" t="s">
        <v>366</v>
      </c>
      <c r="TVS173" s="14" t="s">
        <v>367</v>
      </c>
      <c r="TVT173" s="14" t="s">
        <v>18083</v>
      </c>
      <c r="TVU173" s="14" t="s">
        <v>18082</v>
      </c>
      <c r="TVV173" s="14" t="s">
        <v>526</v>
      </c>
      <c r="TVW173" s="14" t="s">
        <v>159</v>
      </c>
      <c r="TVX173" s="14" t="s">
        <v>701</v>
      </c>
      <c r="TVY173" s="14" t="s">
        <v>701</v>
      </c>
      <c r="TVZ173" s="14" t="s">
        <v>366</v>
      </c>
      <c r="TWA173" s="14" t="s">
        <v>367</v>
      </c>
      <c r="TWB173" s="14" t="s">
        <v>18083</v>
      </c>
      <c r="TWC173" s="14" t="s">
        <v>18082</v>
      </c>
      <c r="TWD173" s="14" t="s">
        <v>526</v>
      </c>
      <c r="TWE173" s="14" t="s">
        <v>159</v>
      </c>
      <c r="TWF173" s="14" t="s">
        <v>701</v>
      </c>
      <c r="TWG173" s="14" t="s">
        <v>701</v>
      </c>
      <c r="TWH173" s="14" t="s">
        <v>366</v>
      </c>
      <c r="TWI173" s="14" t="s">
        <v>367</v>
      </c>
      <c r="TWJ173" s="14" t="s">
        <v>18083</v>
      </c>
      <c r="TWK173" s="14" t="s">
        <v>18082</v>
      </c>
      <c r="TWL173" s="14" t="s">
        <v>526</v>
      </c>
      <c r="TWM173" s="14" t="s">
        <v>159</v>
      </c>
      <c r="TWN173" s="14" t="s">
        <v>701</v>
      </c>
      <c r="TWO173" s="14" t="s">
        <v>701</v>
      </c>
      <c r="TWP173" s="14" t="s">
        <v>366</v>
      </c>
      <c r="TWQ173" s="14" t="s">
        <v>367</v>
      </c>
      <c r="TWR173" s="14" t="s">
        <v>18083</v>
      </c>
      <c r="TWS173" s="14" t="s">
        <v>18082</v>
      </c>
      <c r="TWT173" s="14" t="s">
        <v>526</v>
      </c>
      <c r="TWU173" s="14" t="s">
        <v>159</v>
      </c>
      <c r="TWV173" s="14" t="s">
        <v>701</v>
      </c>
      <c r="TWW173" s="14" t="s">
        <v>701</v>
      </c>
      <c r="TWX173" s="14" t="s">
        <v>366</v>
      </c>
      <c r="TWY173" s="14" t="s">
        <v>367</v>
      </c>
      <c r="TWZ173" s="14" t="s">
        <v>18083</v>
      </c>
      <c r="TXA173" s="14" t="s">
        <v>18082</v>
      </c>
      <c r="TXB173" s="14" t="s">
        <v>526</v>
      </c>
      <c r="TXC173" s="14" t="s">
        <v>159</v>
      </c>
      <c r="TXD173" s="14" t="s">
        <v>701</v>
      </c>
      <c r="TXE173" s="14" t="s">
        <v>701</v>
      </c>
      <c r="TXF173" s="14" t="s">
        <v>366</v>
      </c>
      <c r="TXG173" s="14" t="s">
        <v>367</v>
      </c>
      <c r="TXH173" s="14" t="s">
        <v>18083</v>
      </c>
      <c r="TXI173" s="14" t="s">
        <v>18082</v>
      </c>
      <c r="TXJ173" s="14" t="s">
        <v>526</v>
      </c>
      <c r="TXK173" s="14" t="s">
        <v>159</v>
      </c>
      <c r="TXL173" s="14" t="s">
        <v>701</v>
      </c>
      <c r="TXM173" s="14" t="s">
        <v>701</v>
      </c>
      <c r="TXN173" s="14" t="s">
        <v>366</v>
      </c>
      <c r="TXO173" s="14" t="s">
        <v>367</v>
      </c>
      <c r="TXP173" s="14" t="s">
        <v>18083</v>
      </c>
      <c r="TXQ173" s="14" t="s">
        <v>18082</v>
      </c>
      <c r="TXR173" s="14" t="s">
        <v>526</v>
      </c>
      <c r="TXS173" s="14" t="s">
        <v>159</v>
      </c>
      <c r="TXT173" s="14" t="s">
        <v>701</v>
      </c>
      <c r="TXU173" s="14" t="s">
        <v>701</v>
      </c>
      <c r="TXV173" s="14" t="s">
        <v>366</v>
      </c>
      <c r="TXW173" s="14" t="s">
        <v>367</v>
      </c>
      <c r="TXX173" s="14" t="s">
        <v>18083</v>
      </c>
      <c r="TXY173" s="14" t="s">
        <v>18082</v>
      </c>
      <c r="TXZ173" s="14" t="s">
        <v>526</v>
      </c>
      <c r="TYA173" s="14" t="s">
        <v>159</v>
      </c>
      <c r="TYB173" s="14" t="s">
        <v>701</v>
      </c>
      <c r="TYC173" s="14" t="s">
        <v>701</v>
      </c>
      <c r="TYD173" s="14" t="s">
        <v>366</v>
      </c>
      <c r="TYE173" s="14" t="s">
        <v>367</v>
      </c>
      <c r="TYF173" s="14" t="s">
        <v>18083</v>
      </c>
      <c r="TYG173" s="14" t="s">
        <v>18082</v>
      </c>
      <c r="TYH173" s="14" t="s">
        <v>526</v>
      </c>
      <c r="TYI173" s="14" t="s">
        <v>159</v>
      </c>
      <c r="TYJ173" s="14" t="s">
        <v>701</v>
      </c>
      <c r="TYK173" s="14" t="s">
        <v>701</v>
      </c>
      <c r="TYL173" s="14" t="s">
        <v>366</v>
      </c>
      <c r="TYM173" s="14" t="s">
        <v>367</v>
      </c>
      <c r="TYN173" s="14" t="s">
        <v>18083</v>
      </c>
      <c r="TYO173" s="14" t="s">
        <v>18082</v>
      </c>
      <c r="TYP173" s="14" t="s">
        <v>526</v>
      </c>
      <c r="TYQ173" s="14" t="s">
        <v>159</v>
      </c>
      <c r="TYR173" s="14" t="s">
        <v>701</v>
      </c>
      <c r="TYS173" s="14" t="s">
        <v>701</v>
      </c>
      <c r="TYT173" s="14" t="s">
        <v>366</v>
      </c>
      <c r="TYU173" s="14" t="s">
        <v>367</v>
      </c>
      <c r="TYV173" s="14" t="s">
        <v>18083</v>
      </c>
      <c r="TYW173" s="14" t="s">
        <v>18082</v>
      </c>
      <c r="TYX173" s="14" t="s">
        <v>526</v>
      </c>
      <c r="TYY173" s="14" t="s">
        <v>159</v>
      </c>
      <c r="TYZ173" s="14" t="s">
        <v>701</v>
      </c>
      <c r="TZA173" s="14" t="s">
        <v>701</v>
      </c>
      <c r="TZB173" s="14" t="s">
        <v>366</v>
      </c>
      <c r="TZC173" s="14" t="s">
        <v>367</v>
      </c>
      <c r="TZD173" s="14" t="s">
        <v>18083</v>
      </c>
      <c r="TZE173" s="14" t="s">
        <v>18082</v>
      </c>
      <c r="TZF173" s="14" t="s">
        <v>526</v>
      </c>
      <c r="TZG173" s="14" t="s">
        <v>159</v>
      </c>
      <c r="TZH173" s="14" t="s">
        <v>701</v>
      </c>
      <c r="TZI173" s="14" t="s">
        <v>701</v>
      </c>
      <c r="TZJ173" s="14" t="s">
        <v>366</v>
      </c>
      <c r="TZK173" s="14" t="s">
        <v>367</v>
      </c>
      <c r="TZL173" s="14" t="s">
        <v>18083</v>
      </c>
      <c r="TZM173" s="14" t="s">
        <v>18082</v>
      </c>
      <c r="TZN173" s="14" t="s">
        <v>526</v>
      </c>
      <c r="TZO173" s="14" t="s">
        <v>159</v>
      </c>
      <c r="TZP173" s="14" t="s">
        <v>701</v>
      </c>
      <c r="TZQ173" s="14" t="s">
        <v>701</v>
      </c>
      <c r="TZR173" s="14" t="s">
        <v>366</v>
      </c>
      <c r="TZS173" s="14" t="s">
        <v>367</v>
      </c>
      <c r="TZT173" s="14" t="s">
        <v>18083</v>
      </c>
      <c r="TZU173" s="14" t="s">
        <v>18082</v>
      </c>
      <c r="TZV173" s="14" t="s">
        <v>526</v>
      </c>
      <c r="TZW173" s="14" t="s">
        <v>159</v>
      </c>
      <c r="TZX173" s="14" t="s">
        <v>701</v>
      </c>
      <c r="TZY173" s="14" t="s">
        <v>701</v>
      </c>
      <c r="TZZ173" s="14" t="s">
        <v>366</v>
      </c>
      <c r="UAA173" s="14" t="s">
        <v>367</v>
      </c>
      <c r="UAB173" s="14" t="s">
        <v>18083</v>
      </c>
      <c r="UAC173" s="14" t="s">
        <v>18082</v>
      </c>
      <c r="UAD173" s="14" t="s">
        <v>526</v>
      </c>
      <c r="UAE173" s="14" t="s">
        <v>159</v>
      </c>
      <c r="UAF173" s="14" t="s">
        <v>701</v>
      </c>
      <c r="UAG173" s="14" t="s">
        <v>701</v>
      </c>
      <c r="UAH173" s="14" t="s">
        <v>366</v>
      </c>
      <c r="UAI173" s="14" t="s">
        <v>367</v>
      </c>
      <c r="UAJ173" s="14" t="s">
        <v>18083</v>
      </c>
      <c r="UAK173" s="14" t="s">
        <v>18082</v>
      </c>
      <c r="UAL173" s="14" t="s">
        <v>526</v>
      </c>
      <c r="UAM173" s="14" t="s">
        <v>159</v>
      </c>
      <c r="UAN173" s="14" t="s">
        <v>701</v>
      </c>
      <c r="UAO173" s="14" t="s">
        <v>701</v>
      </c>
      <c r="UAP173" s="14" t="s">
        <v>366</v>
      </c>
      <c r="UAQ173" s="14" t="s">
        <v>367</v>
      </c>
      <c r="UAR173" s="14" t="s">
        <v>18083</v>
      </c>
      <c r="UAS173" s="14" t="s">
        <v>18082</v>
      </c>
      <c r="UAT173" s="14" t="s">
        <v>526</v>
      </c>
      <c r="UAU173" s="14" t="s">
        <v>159</v>
      </c>
      <c r="UAV173" s="14" t="s">
        <v>701</v>
      </c>
      <c r="UAW173" s="14" t="s">
        <v>701</v>
      </c>
      <c r="UAX173" s="14" t="s">
        <v>366</v>
      </c>
      <c r="UAY173" s="14" t="s">
        <v>367</v>
      </c>
      <c r="UAZ173" s="14" t="s">
        <v>18083</v>
      </c>
      <c r="UBA173" s="14" t="s">
        <v>18082</v>
      </c>
      <c r="UBB173" s="14" t="s">
        <v>526</v>
      </c>
      <c r="UBC173" s="14" t="s">
        <v>159</v>
      </c>
      <c r="UBD173" s="14" t="s">
        <v>701</v>
      </c>
      <c r="UBE173" s="14" t="s">
        <v>701</v>
      </c>
      <c r="UBF173" s="14" t="s">
        <v>366</v>
      </c>
      <c r="UBG173" s="14" t="s">
        <v>367</v>
      </c>
      <c r="UBH173" s="14" t="s">
        <v>18083</v>
      </c>
      <c r="UBI173" s="14" t="s">
        <v>18082</v>
      </c>
      <c r="UBJ173" s="14" t="s">
        <v>526</v>
      </c>
      <c r="UBK173" s="14" t="s">
        <v>159</v>
      </c>
      <c r="UBL173" s="14" t="s">
        <v>701</v>
      </c>
      <c r="UBM173" s="14" t="s">
        <v>701</v>
      </c>
      <c r="UBN173" s="14" t="s">
        <v>366</v>
      </c>
      <c r="UBO173" s="14" t="s">
        <v>367</v>
      </c>
      <c r="UBP173" s="14" t="s">
        <v>18083</v>
      </c>
      <c r="UBQ173" s="14" t="s">
        <v>18082</v>
      </c>
      <c r="UBR173" s="14" t="s">
        <v>526</v>
      </c>
      <c r="UBS173" s="14" t="s">
        <v>159</v>
      </c>
      <c r="UBT173" s="14" t="s">
        <v>701</v>
      </c>
      <c r="UBU173" s="14" t="s">
        <v>701</v>
      </c>
      <c r="UBV173" s="14" t="s">
        <v>366</v>
      </c>
      <c r="UBW173" s="14" t="s">
        <v>367</v>
      </c>
      <c r="UBX173" s="14" t="s">
        <v>18083</v>
      </c>
      <c r="UBY173" s="14" t="s">
        <v>18082</v>
      </c>
      <c r="UBZ173" s="14" t="s">
        <v>526</v>
      </c>
      <c r="UCA173" s="14" t="s">
        <v>159</v>
      </c>
      <c r="UCB173" s="14" t="s">
        <v>701</v>
      </c>
      <c r="UCC173" s="14" t="s">
        <v>701</v>
      </c>
      <c r="UCD173" s="14" t="s">
        <v>366</v>
      </c>
      <c r="UCE173" s="14" t="s">
        <v>367</v>
      </c>
      <c r="UCF173" s="14" t="s">
        <v>18083</v>
      </c>
      <c r="UCG173" s="14" t="s">
        <v>18082</v>
      </c>
      <c r="UCH173" s="14" t="s">
        <v>526</v>
      </c>
      <c r="UCI173" s="14" t="s">
        <v>159</v>
      </c>
      <c r="UCJ173" s="14" t="s">
        <v>701</v>
      </c>
      <c r="UCK173" s="14" t="s">
        <v>701</v>
      </c>
      <c r="UCL173" s="14" t="s">
        <v>366</v>
      </c>
      <c r="UCM173" s="14" t="s">
        <v>367</v>
      </c>
      <c r="UCN173" s="14" t="s">
        <v>18083</v>
      </c>
      <c r="UCO173" s="14" t="s">
        <v>18082</v>
      </c>
      <c r="UCP173" s="14" t="s">
        <v>526</v>
      </c>
      <c r="UCQ173" s="14" t="s">
        <v>159</v>
      </c>
      <c r="UCR173" s="14" t="s">
        <v>701</v>
      </c>
      <c r="UCS173" s="14" t="s">
        <v>701</v>
      </c>
      <c r="UCT173" s="14" t="s">
        <v>366</v>
      </c>
      <c r="UCU173" s="14" t="s">
        <v>367</v>
      </c>
      <c r="UCV173" s="14" t="s">
        <v>18083</v>
      </c>
      <c r="UCW173" s="14" t="s">
        <v>18082</v>
      </c>
      <c r="UCX173" s="14" t="s">
        <v>526</v>
      </c>
      <c r="UCY173" s="14" t="s">
        <v>159</v>
      </c>
      <c r="UCZ173" s="14" t="s">
        <v>701</v>
      </c>
      <c r="UDA173" s="14" t="s">
        <v>701</v>
      </c>
      <c r="UDB173" s="14" t="s">
        <v>366</v>
      </c>
      <c r="UDC173" s="14" t="s">
        <v>367</v>
      </c>
      <c r="UDD173" s="14" t="s">
        <v>18083</v>
      </c>
      <c r="UDE173" s="14" t="s">
        <v>18082</v>
      </c>
      <c r="UDF173" s="14" t="s">
        <v>526</v>
      </c>
      <c r="UDG173" s="14" t="s">
        <v>159</v>
      </c>
      <c r="UDH173" s="14" t="s">
        <v>701</v>
      </c>
      <c r="UDI173" s="14" t="s">
        <v>701</v>
      </c>
      <c r="UDJ173" s="14" t="s">
        <v>366</v>
      </c>
      <c r="UDK173" s="14" t="s">
        <v>367</v>
      </c>
      <c r="UDL173" s="14" t="s">
        <v>18083</v>
      </c>
      <c r="UDM173" s="14" t="s">
        <v>18082</v>
      </c>
      <c r="UDN173" s="14" t="s">
        <v>526</v>
      </c>
      <c r="UDO173" s="14" t="s">
        <v>159</v>
      </c>
      <c r="UDP173" s="14" t="s">
        <v>701</v>
      </c>
      <c r="UDQ173" s="14" t="s">
        <v>701</v>
      </c>
      <c r="UDR173" s="14" t="s">
        <v>366</v>
      </c>
      <c r="UDS173" s="14" t="s">
        <v>367</v>
      </c>
      <c r="UDT173" s="14" t="s">
        <v>18083</v>
      </c>
      <c r="UDU173" s="14" t="s">
        <v>18082</v>
      </c>
      <c r="UDV173" s="14" t="s">
        <v>526</v>
      </c>
      <c r="UDW173" s="14" t="s">
        <v>159</v>
      </c>
      <c r="UDX173" s="14" t="s">
        <v>701</v>
      </c>
      <c r="UDY173" s="14" t="s">
        <v>701</v>
      </c>
      <c r="UDZ173" s="14" t="s">
        <v>366</v>
      </c>
      <c r="UEA173" s="14" t="s">
        <v>367</v>
      </c>
      <c r="UEB173" s="14" t="s">
        <v>18083</v>
      </c>
      <c r="UEC173" s="14" t="s">
        <v>18082</v>
      </c>
      <c r="UED173" s="14" t="s">
        <v>526</v>
      </c>
      <c r="UEE173" s="14" t="s">
        <v>159</v>
      </c>
      <c r="UEF173" s="14" t="s">
        <v>701</v>
      </c>
      <c r="UEG173" s="14" t="s">
        <v>701</v>
      </c>
      <c r="UEH173" s="14" t="s">
        <v>366</v>
      </c>
      <c r="UEI173" s="14" t="s">
        <v>367</v>
      </c>
      <c r="UEJ173" s="14" t="s">
        <v>18083</v>
      </c>
      <c r="UEK173" s="14" t="s">
        <v>18082</v>
      </c>
      <c r="UEL173" s="14" t="s">
        <v>526</v>
      </c>
      <c r="UEM173" s="14" t="s">
        <v>159</v>
      </c>
      <c r="UEN173" s="14" t="s">
        <v>701</v>
      </c>
      <c r="UEO173" s="14" t="s">
        <v>701</v>
      </c>
      <c r="UEP173" s="14" t="s">
        <v>366</v>
      </c>
      <c r="UEQ173" s="14" t="s">
        <v>367</v>
      </c>
      <c r="UER173" s="14" t="s">
        <v>18083</v>
      </c>
      <c r="UES173" s="14" t="s">
        <v>18082</v>
      </c>
      <c r="UET173" s="14" t="s">
        <v>526</v>
      </c>
      <c r="UEU173" s="14" t="s">
        <v>159</v>
      </c>
      <c r="UEV173" s="14" t="s">
        <v>701</v>
      </c>
      <c r="UEW173" s="14" t="s">
        <v>701</v>
      </c>
      <c r="UEX173" s="14" t="s">
        <v>366</v>
      </c>
      <c r="UEY173" s="14" t="s">
        <v>367</v>
      </c>
      <c r="UEZ173" s="14" t="s">
        <v>18083</v>
      </c>
      <c r="UFA173" s="14" t="s">
        <v>18082</v>
      </c>
      <c r="UFB173" s="14" t="s">
        <v>526</v>
      </c>
      <c r="UFC173" s="14" t="s">
        <v>159</v>
      </c>
      <c r="UFD173" s="14" t="s">
        <v>701</v>
      </c>
      <c r="UFE173" s="14" t="s">
        <v>701</v>
      </c>
      <c r="UFF173" s="14" t="s">
        <v>366</v>
      </c>
      <c r="UFG173" s="14" t="s">
        <v>367</v>
      </c>
      <c r="UFH173" s="14" t="s">
        <v>18083</v>
      </c>
      <c r="UFI173" s="14" t="s">
        <v>18082</v>
      </c>
      <c r="UFJ173" s="14" t="s">
        <v>526</v>
      </c>
      <c r="UFK173" s="14" t="s">
        <v>159</v>
      </c>
      <c r="UFL173" s="14" t="s">
        <v>701</v>
      </c>
      <c r="UFM173" s="14" t="s">
        <v>701</v>
      </c>
      <c r="UFN173" s="14" t="s">
        <v>366</v>
      </c>
      <c r="UFO173" s="14" t="s">
        <v>367</v>
      </c>
      <c r="UFP173" s="14" t="s">
        <v>18083</v>
      </c>
      <c r="UFQ173" s="14" t="s">
        <v>18082</v>
      </c>
      <c r="UFR173" s="14" t="s">
        <v>526</v>
      </c>
      <c r="UFS173" s="14" t="s">
        <v>159</v>
      </c>
      <c r="UFT173" s="14" t="s">
        <v>701</v>
      </c>
      <c r="UFU173" s="14" t="s">
        <v>701</v>
      </c>
      <c r="UFV173" s="14" t="s">
        <v>366</v>
      </c>
      <c r="UFW173" s="14" t="s">
        <v>367</v>
      </c>
      <c r="UFX173" s="14" t="s">
        <v>18083</v>
      </c>
      <c r="UFY173" s="14" t="s">
        <v>18082</v>
      </c>
      <c r="UFZ173" s="14" t="s">
        <v>526</v>
      </c>
      <c r="UGA173" s="14" t="s">
        <v>159</v>
      </c>
      <c r="UGB173" s="14" t="s">
        <v>701</v>
      </c>
      <c r="UGC173" s="14" t="s">
        <v>701</v>
      </c>
      <c r="UGD173" s="14" t="s">
        <v>366</v>
      </c>
      <c r="UGE173" s="14" t="s">
        <v>367</v>
      </c>
      <c r="UGF173" s="14" t="s">
        <v>18083</v>
      </c>
      <c r="UGG173" s="14" t="s">
        <v>18082</v>
      </c>
      <c r="UGH173" s="14" t="s">
        <v>526</v>
      </c>
      <c r="UGI173" s="14" t="s">
        <v>159</v>
      </c>
      <c r="UGJ173" s="14" t="s">
        <v>701</v>
      </c>
      <c r="UGK173" s="14" t="s">
        <v>701</v>
      </c>
      <c r="UGL173" s="14" t="s">
        <v>366</v>
      </c>
      <c r="UGM173" s="14" t="s">
        <v>367</v>
      </c>
      <c r="UGN173" s="14" t="s">
        <v>18083</v>
      </c>
      <c r="UGO173" s="14" t="s">
        <v>18082</v>
      </c>
      <c r="UGP173" s="14" t="s">
        <v>526</v>
      </c>
      <c r="UGQ173" s="14" t="s">
        <v>159</v>
      </c>
      <c r="UGR173" s="14" t="s">
        <v>701</v>
      </c>
      <c r="UGS173" s="14" t="s">
        <v>701</v>
      </c>
      <c r="UGT173" s="14" t="s">
        <v>366</v>
      </c>
      <c r="UGU173" s="14" t="s">
        <v>367</v>
      </c>
      <c r="UGV173" s="14" t="s">
        <v>18083</v>
      </c>
      <c r="UGW173" s="14" t="s">
        <v>18082</v>
      </c>
      <c r="UGX173" s="14" t="s">
        <v>526</v>
      </c>
      <c r="UGY173" s="14" t="s">
        <v>159</v>
      </c>
      <c r="UGZ173" s="14" t="s">
        <v>701</v>
      </c>
      <c r="UHA173" s="14" t="s">
        <v>701</v>
      </c>
      <c r="UHB173" s="14" t="s">
        <v>366</v>
      </c>
      <c r="UHC173" s="14" t="s">
        <v>367</v>
      </c>
      <c r="UHD173" s="14" t="s">
        <v>18083</v>
      </c>
      <c r="UHE173" s="14" t="s">
        <v>18082</v>
      </c>
      <c r="UHF173" s="14" t="s">
        <v>526</v>
      </c>
      <c r="UHG173" s="14" t="s">
        <v>159</v>
      </c>
      <c r="UHH173" s="14" t="s">
        <v>701</v>
      </c>
      <c r="UHI173" s="14" t="s">
        <v>701</v>
      </c>
      <c r="UHJ173" s="14" t="s">
        <v>366</v>
      </c>
      <c r="UHK173" s="14" t="s">
        <v>367</v>
      </c>
      <c r="UHL173" s="14" t="s">
        <v>18083</v>
      </c>
      <c r="UHM173" s="14" t="s">
        <v>18082</v>
      </c>
      <c r="UHN173" s="14" t="s">
        <v>526</v>
      </c>
      <c r="UHO173" s="14" t="s">
        <v>159</v>
      </c>
      <c r="UHP173" s="14" t="s">
        <v>701</v>
      </c>
      <c r="UHQ173" s="14" t="s">
        <v>701</v>
      </c>
      <c r="UHR173" s="14" t="s">
        <v>366</v>
      </c>
      <c r="UHS173" s="14" t="s">
        <v>367</v>
      </c>
      <c r="UHT173" s="14" t="s">
        <v>18083</v>
      </c>
      <c r="UHU173" s="14" t="s">
        <v>18082</v>
      </c>
      <c r="UHV173" s="14" t="s">
        <v>526</v>
      </c>
      <c r="UHW173" s="14" t="s">
        <v>159</v>
      </c>
      <c r="UHX173" s="14" t="s">
        <v>701</v>
      </c>
      <c r="UHY173" s="14" t="s">
        <v>701</v>
      </c>
      <c r="UHZ173" s="14" t="s">
        <v>366</v>
      </c>
      <c r="UIA173" s="14" t="s">
        <v>367</v>
      </c>
      <c r="UIB173" s="14" t="s">
        <v>18083</v>
      </c>
      <c r="UIC173" s="14" t="s">
        <v>18082</v>
      </c>
      <c r="UID173" s="14" t="s">
        <v>526</v>
      </c>
      <c r="UIE173" s="14" t="s">
        <v>159</v>
      </c>
      <c r="UIF173" s="14" t="s">
        <v>701</v>
      </c>
      <c r="UIG173" s="14" t="s">
        <v>701</v>
      </c>
      <c r="UIH173" s="14" t="s">
        <v>366</v>
      </c>
      <c r="UII173" s="14" t="s">
        <v>367</v>
      </c>
      <c r="UIJ173" s="14" t="s">
        <v>18083</v>
      </c>
      <c r="UIK173" s="14" t="s">
        <v>18082</v>
      </c>
      <c r="UIL173" s="14" t="s">
        <v>526</v>
      </c>
      <c r="UIM173" s="14" t="s">
        <v>159</v>
      </c>
      <c r="UIN173" s="14" t="s">
        <v>701</v>
      </c>
      <c r="UIO173" s="14" t="s">
        <v>701</v>
      </c>
      <c r="UIP173" s="14" t="s">
        <v>366</v>
      </c>
      <c r="UIQ173" s="14" t="s">
        <v>367</v>
      </c>
      <c r="UIR173" s="14" t="s">
        <v>18083</v>
      </c>
      <c r="UIS173" s="14" t="s">
        <v>18082</v>
      </c>
      <c r="UIT173" s="14" t="s">
        <v>526</v>
      </c>
      <c r="UIU173" s="14" t="s">
        <v>159</v>
      </c>
      <c r="UIV173" s="14" t="s">
        <v>701</v>
      </c>
      <c r="UIW173" s="14" t="s">
        <v>701</v>
      </c>
      <c r="UIX173" s="14" t="s">
        <v>366</v>
      </c>
      <c r="UIY173" s="14" t="s">
        <v>367</v>
      </c>
      <c r="UIZ173" s="14" t="s">
        <v>18083</v>
      </c>
      <c r="UJA173" s="14" t="s">
        <v>18082</v>
      </c>
      <c r="UJB173" s="14" t="s">
        <v>526</v>
      </c>
      <c r="UJC173" s="14" t="s">
        <v>159</v>
      </c>
      <c r="UJD173" s="14" t="s">
        <v>701</v>
      </c>
      <c r="UJE173" s="14" t="s">
        <v>701</v>
      </c>
      <c r="UJF173" s="14" t="s">
        <v>366</v>
      </c>
      <c r="UJG173" s="14" t="s">
        <v>367</v>
      </c>
      <c r="UJH173" s="14" t="s">
        <v>18083</v>
      </c>
      <c r="UJI173" s="14" t="s">
        <v>18082</v>
      </c>
      <c r="UJJ173" s="14" t="s">
        <v>526</v>
      </c>
      <c r="UJK173" s="14" t="s">
        <v>159</v>
      </c>
      <c r="UJL173" s="14" t="s">
        <v>701</v>
      </c>
      <c r="UJM173" s="14" t="s">
        <v>701</v>
      </c>
      <c r="UJN173" s="14" t="s">
        <v>366</v>
      </c>
      <c r="UJO173" s="14" t="s">
        <v>367</v>
      </c>
      <c r="UJP173" s="14" t="s">
        <v>18083</v>
      </c>
      <c r="UJQ173" s="14" t="s">
        <v>18082</v>
      </c>
      <c r="UJR173" s="14" t="s">
        <v>526</v>
      </c>
      <c r="UJS173" s="14" t="s">
        <v>159</v>
      </c>
      <c r="UJT173" s="14" t="s">
        <v>701</v>
      </c>
      <c r="UJU173" s="14" t="s">
        <v>701</v>
      </c>
      <c r="UJV173" s="14" t="s">
        <v>366</v>
      </c>
      <c r="UJW173" s="14" t="s">
        <v>367</v>
      </c>
      <c r="UJX173" s="14" t="s">
        <v>18083</v>
      </c>
      <c r="UJY173" s="14" t="s">
        <v>18082</v>
      </c>
      <c r="UJZ173" s="14" t="s">
        <v>526</v>
      </c>
      <c r="UKA173" s="14" t="s">
        <v>159</v>
      </c>
      <c r="UKB173" s="14" t="s">
        <v>701</v>
      </c>
      <c r="UKC173" s="14" t="s">
        <v>701</v>
      </c>
      <c r="UKD173" s="14" t="s">
        <v>366</v>
      </c>
      <c r="UKE173" s="14" t="s">
        <v>367</v>
      </c>
      <c r="UKF173" s="14" t="s">
        <v>18083</v>
      </c>
      <c r="UKG173" s="14" t="s">
        <v>18082</v>
      </c>
      <c r="UKH173" s="14" t="s">
        <v>526</v>
      </c>
      <c r="UKI173" s="14" t="s">
        <v>159</v>
      </c>
      <c r="UKJ173" s="14" t="s">
        <v>701</v>
      </c>
      <c r="UKK173" s="14" t="s">
        <v>701</v>
      </c>
      <c r="UKL173" s="14" t="s">
        <v>366</v>
      </c>
      <c r="UKM173" s="14" t="s">
        <v>367</v>
      </c>
      <c r="UKN173" s="14" t="s">
        <v>18083</v>
      </c>
      <c r="UKO173" s="14" t="s">
        <v>18082</v>
      </c>
      <c r="UKP173" s="14" t="s">
        <v>526</v>
      </c>
      <c r="UKQ173" s="14" t="s">
        <v>159</v>
      </c>
      <c r="UKR173" s="14" t="s">
        <v>701</v>
      </c>
      <c r="UKS173" s="14" t="s">
        <v>701</v>
      </c>
      <c r="UKT173" s="14" t="s">
        <v>366</v>
      </c>
      <c r="UKU173" s="14" t="s">
        <v>367</v>
      </c>
      <c r="UKV173" s="14" t="s">
        <v>18083</v>
      </c>
      <c r="UKW173" s="14" t="s">
        <v>18082</v>
      </c>
      <c r="UKX173" s="14" t="s">
        <v>526</v>
      </c>
      <c r="UKY173" s="14" t="s">
        <v>159</v>
      </c>
      <c r="UKZ173" s="14" t="s">
        <v>701</v>
      </c>
      <c r="ULA173" s="14" t="s">
        <v>701</v>
      </c>
      <c r="ULB173" s="14" t="s">
        <v>366</v>
      </c>
      <c r="ULC173" s="14" t="s">
        <v>367</v>
      </c>
      <c r="ULD173" s="14" t="s">
        <v>18083</v>
      </c>
      <c r="ULE173" s="14" t="s">
        <v>18082</v>
      </c>
      <c r="ULF173" s="14" t="s">
        <v>526</v>
      </c>
      <c r="ULG173" s="14" t="s">
        <v>159</v>
      </c>
      <c r="ULH173" s="14" t="s">
        <v>701</v>
      </c>
      <c r="ULI173" s="14" t="s">
        <v>701</v>
      </c>
      <c r="ULJ173" s="14" t="s">
        <v>366</v>
      </c>
      <c r="ULK173" s="14" t="s">
        <v>367</v>
      </c>
      <c r="ULL173" s="14" t="s">
        <v>18083</v>
      </c>
      <c r="ULM173" s="14" t="s">
        <v>18082</v>
      </c>
      <c r="ULN173" s="14" t="s">
        <v>526</v>
      </c>
      <c r="ULO173" s="14" t="s">
        <v>159</v>
      </c>
      <c r="ULP173" s="14" t="s">
        <v>701</v>
      </c>
      <c r="ULQ173" s="14" t="s">
        <v>701</v>
      </c>
      <c r="ULR173" s="14" t="s">
        <v>366</v>
      </c>
      <c r="ULS173" s="14" t="s">
        <v>367</v>
      </c>
      <c r="ULT173" s="14" t="s">
        <v>18083</v>
      </c>
      <c r="ULU173" s="14" t="s">
        <v>18082</v>
      </c>
      <c r="ULV173" s="14" t="s">
        <v>526</v>
      </c>
      <c r="ULW173" s="14" t="s">
        <v>159</v>
      </c>
      <c r="ULX173" s="14" t="s">
        <v>701</v>
      </c>
      <c r="ULY173" s="14" t="s">
        <v>701</v>
      </c>
      <c r="ULZ173" s="14" t="s">
        <v>366</v>
      </c>
      <c r="UMA173" s="14" t="s">
        <v>367</v>
      </c>
      <c r="UMB173" s="14" t="s">
        <v>18083</v>
      </c>
      <c r="UMC173" s="14" t="s">
        <v>18082</v>
      </c>
      <c r="UMD173" s="14" t="s">
        <v>526</v>
      </c>
      <c r="UME173" s="14" t="s">
        <v>159</v>
      </c>
      <c r="UMF173" s="14" t="s">
        <v>701</v>
      </c>
      <c r="UMG173" s="14" t="s">
        <v>701</v>
      </c>
      <c r="UMH173" s="14" t="s">
        <v>366</v>
      </c>
      <c r="UMI173" s="14" t="s">
        <v>367</v>
      </c>
      <c r="UMJ173" s="14" t="s">
        <v>18083</v>
      </c>
      <c r="UMK173" s="14" t="s">
        <v>18082</v>
      </c>
      <c r="UML173" s="14" t="s">
        <v>526</v>
      </c>
      <c r="UMM173" s="14" t="s">
        <v>159</v>
      </c>
      <c r="UMN173" s="14" t="s">
        <v>701</v>
      </c>
      <c r="UMO173" s="14" t="s">
        <v>701</v>
      </c>
      <c r="UMP173" s="14" t="s">
        <v>366</v>
      </c>
      <c r="UMQ173" s="14" t="s">
        <v>367</v>
      </c>
      <c r="UMR173" s="14" t="s">
        <v>18083</v>
      </c>
      <c r="UMS173" s="14" t="s">
        <v>18082</v>
      </c>
      <c r="UMT173" s="14" t="s">
        <v>526</v>
      </c>
      <c r="UMU173" s="14" t="s">
        <v>159</v>
      </c>
      <c r="UMV173" s="14" t="s">
        <v>701</v>
      </c>
      <c r="UMW173" s="14" t="s">
        <v>701</v>
      </c>
      <c r="UMX173" s="14" t="s">
        <v>366</v>
      </c>
      <c r="UMY173" s="14" t="s">
        <v>367</v>
      </c>
      <c r="UMZ173" s="14" t="s">
        <v>18083</v>
      </c>
      <c r="UNA173" s="14" t="s">
        <v>18082</v>
      </c>
      <c r="UNB173" s="14" t="s">
        <v>526</v>
      </c>
      <c r="UNC173" s="14" t="s">
        <v>159</v>
      </c>
      <c r="UND173" s="14" t="s">
        <v>701</v>
      </c>
      <c r="UNE173" s="14" t="s">
        <v>701</v>
      </c>
      <c r="UNF173" s="14" t="s">
        <v>366</v>
      </c>
      <c r="UNG173" s="14" t="s">
        <v>367</v>
      </c>
      <c r="UNH173" s="14" t="s">
        <v>18083</v>
      </c>
      <c r="UNI173" s="14" t="s">
        <v>18082</v>
      </c>
      <c r="UNJ173" s="14" t="s">
        <v>526</v>
      </c>
      <c r="UNK173" s="14" t="s">
        <v>159</v>
      </c>
      <c r="UNL173" s="14" t="s">
        <v>701</v>
      </c>
      <c r="UNM173" s="14" t="s">
        <v>701</v>
      </c>
      <c r="UNN173" s="14" t="s">
        <v>366</v>
      </c>
      <c r="UNO173" s="14" t="s">
        <v>367</v>
      </c>
      <c r="UNP173" s="14" t="s">
        <v>18083</v>
      </c>
      <c r="UNQ173" s="14" t="s">
        <v>18082</v>
      </c>
      <c r="UNR173" s="14" t="s">
        <v>526</v>
      </c>
      <c r="UNS173" s="14" t="s">
        <v>159</v>
      </c>
      <c r="UNT173" s="14" t="s">
        <v>701</v>
      </c>
      <c r="UNU173" s="14" t="s">
        <v>701</v>
      </c>
      <c r="UNV173" s="14" t="s">
        <v>366</v>
      </c>
      <c r="UNW173" s="14" t="s">
        <v>367</v>
      </c>
      <c r="UNX173" s="14" t="s">
        <v>18083</v>
      </c>
      <c r="UNY173" s="14" t="s">
        <v>18082</v>
      </c>
      <c r="UNZ173" s="14" t="s">
        <v>526</v>
      </c>
      <c r="UOA173" s="14" t="s">
        <v>159</v>
      </c>
      <c r="UOB173" s="14" t="s">
        <v>701</v>
      </c>
      <c r="UOC173" s="14" t="s">
        <v>701</v>
      </c>
      <c r="UOD173" s="14" t="s">
        <v>366</v>
      </c>
      <c r="UOE173" s="14" t="s">
        <v>367</v>
      </c>
      <c r="UOF173" s="14" t="s">
        <v>18083</v>
      </c>
      <c r="UOG173" s="14" t="s">
        <v>18082</v>
      </c>
      <c r="UOH173" s="14" t="s">
        <v>526</v>
      </c>
      <c r="UOI173" s="14" t="s">
        <v>159</v>
      </c>
      <c r="UOJ173" s="14" t="s">
        <v>701</v>
      </c>
      <c r="UOK173" s="14" t="s">
        <v>701</v>
      </c>
      <c r="UOL173" s="14" t="s">
        <v>366</v>
      </c>
      <c r="UOM173" s="14" t="s">
        <v>367</v>
      </c>
      <c r="UON173" s="14" t="s">
        <v>18083</v>
      </c>
      <c r="UOO173" s="14" t="s">
        <v>18082</v>
      </c>
      <c r="UOP173" s="14" t="s">
        <v>526</v>
      </c>
      <c r="UOQ173" s="14" t="s">
        <v>159</v>
      </c>
      <c r="UOR173" s="14" t="s">
        <v>701</v>
      </c>
      <c r="UOS173" s="14" t="s">
        <v>701</v>
      </c>
      <c r="UOT173" s="14" t="s">
        <v>366</v>
      </c>
      <c r="UOU173" s="14" t="s">
        <v>367</v>
      </c>
      <c r="UOV173" s="14" t="s">
        <v>18083</v>
      </c>
      <c r="UOW173" s="14" t="s">
        <v>18082</v>
      </c>
      <c r="UOX173" s="14" t="s">
        <v>526</v>
      </c>
      <c r="UOY173" s="14" t="s">
        <v>159</v>
      </c>
      <c r="UOZ173" s="14" t="s">
        <v>701</v>
      </c>
      <c r="UPA173" s="14" t="s">
        <v>701</v>
      </c>
      <c r="UPB173" s="14" t="s">
        <v>366</v>
      </c>
      <c r="UPC173" s="14" t="s">
        <v>367</v>
      </c>
      <c r="UPD173" s="14" t="s">
        <v>18083</v>
      </c>
      <c r="UPE173" s="14" t="s">
        <v>18082</v>
      </c>
      <c r="UPF173" s="14" t="s">
        <v>526</v>
      </c>
      <c r="UPG173" s="14" t="s">
        <v>159</v>
      </c>
      <c r="UPH173" s="14" t="s">
        <v>701</v>
      </c>
      <c r="UPI173" s="14" t="s">
        <v>701</v>
      </c>
      <c r="UPJ173" s="14" t="s">
        <v>366</v>
      </c>
      <c r="UPK173" s="14" t="s">
        <v>367</v>
      </c>
      <c r="UPL173" s="14" t="s">
        <v>18083</v>
      </c>
      <c r="UPM173" s="14" t="s">
        <v>18082</v>
      </c>
      <c r="UPN173" s="14" t="s">
        <v>526</v>
      </c>
      <c r="UPO173" s="14" t="s">
        <v>159</v>
      </c>
      <c r="UPP173" s="14" t="s">
        <v>701</v>
      </c>
      <c r="UPQ173" s="14" t="s">
        <v>701</v>
      </c>
      <c r="UPR173" s="14" t="s">
        <v>366</v>
      </c>
      <c r="UPS173" s="14" t="s">
        <v>367</v>
      </c>
      <c r="UPT173" s="14" t="s">
        <v>18083</v>
      </c>
      <c r="UPU173" s="14" t="s">
        <v>18082</v>
      </c>
      <c r="UPV173" s="14" t="s">
        <v>526</v>
      </c>
      <c r="UPW173" s="14" t="s">
        <v>159</v>
      </c>
      <c r="UPX173" s="14" t="s">
        <v>701</v>
      </c>
      <c r="UPY173" s="14" t="s">
        <v>701</v>
      </c>
      <c r="UPZ173" s="14" t="s">
        <v>366</v>
      </c>
      <c r="UQA173" s="14" t="s">
        <v>367</v>
      </c>
      <c r="UQB173" s="14" t="s">
        <v>18083</v>
      </c>
      <c r="UQC173" s="14" t="s">
        <v>18082</v>
      </c>
      <c r="UQD173" s="14" t="s">
        <v>526</v>
      </c>
      <c r="UQE173" s="14" t="s">
        <v>159</v>
      </c>
      <c r="UQF173" s="14" t="s">
        <v>701</v>
      </c>
      <c r="UQG173" s="14" t="s">
        <v>701</v>
      </c>
      <c r="UQH173" s="14" t="s">
        <v>366</v>
      </c>
      <c r="UQI173" s="14" t="s">
        <v>367</v>
      </c>
      <c r="UQJ173" s="14" t="s">
        <v>18083</v>
      </c>
      <c r="UQK173" s="14" t="s">
        <v>18082</v>
      </c>
      <c r="UQL173" s="14" t="s">
        <v>526</v>
      </c>
      <c r="UQM173" s="14" t="s">
        <v>159</v>
      </c>
      <c r="UQN173" s="14" t="s">
        <v>701</v>
      </c>
      <c r="UQO173" s="14" t="s">
        <v>701</v>
      </c>
      <c r="UQP173" s="14" t="s">
        <v>366</v>
      </c>
      <c r="UQQ173" s="14" t="s">
        <v>367</v>
      </c>
      <c r="UQR173" s="14" t="s">
        <v>18083</v>
      </c>
      <c r="UQS173" s="14" t="s">
        <v>18082</v>
      </c>
      <c r="UQT173" s="14" t="s">
        <v>526</v>
      </c>
      <c r="UQU173" s="14" t="s">
        <v>159</v>
      </c>
      <c r="UQV173" s="14" t="s">
        <v>701</v>
      </c>
      <c r="UQW173" s="14" t="s">
        <v>701</v>
      </c>
      <c r="UQX173" s="14" t="s">
        <v>366</v>
      </c>
      <c r="UQY173" s="14" t="s">
        <v>367</v>
      </c>
      <c r="UQZ173" s="14" t="s">
        <v>18083</v>
      </c>
      <c r="URA173" s="14" t="s">
        <v>18082</v>
      </c>
      <c r="URB173" s="14" t="s">
        <v>526</v>
      </c>
      <c r="URC173" s="14" t="s">
        <v>159</v>
      </c>
      <c r="URD173" s="14" t="s">
        <v>701</v>
      </c>
      <c r="URE173" s="14" t="s">
        <v>701</v>
      </c>
      <c r="URF173" s="14" t="s">
        <v>366</v>
      </c>
      <c r="URG173" s="14" t="s">
        <v>367</v>
      </c>
      <c r="URH173" s="14" t="s">
        <v>18083</v>
      </c>
      <c r="URI173" s="14" t="s">
        <v>18082</v>
      </c>
      <c r="URJ173" s="14" t="s">
        <v>526</v>
      </c>
      <c r="URK173" s="14" t="s">
        <v>159</v>
      </c>
      <c r="URL173" s="14" t="s">
        <v>701</v>
      </c>
      <c r="URM173" s="14" t="s">
        <v>701</v>
      </c>
      <c r="URN173" s="14" t="s">
        <v>366</v>
      </c>
      <c r="URO173" s="14" t="s">
        <v>367</v>
      </c>
      <c r="URP173" s="14" t="s">
        <v>18083</v>
      </c>
      <c r="URQ173" s="14" t="s">
        <v>18082</v>
      </c>
      <c r="URR173" s="14" t="s">
        <v>526</v>
      </c>
      <c r="URS173" s="14" t="s">
        <v>159</v>
      </c>
      <c r="URT173" s="14" t="s">
        <v>701</v>
      </c>
      <c r="URU173" s="14" t="s">
        <v>701</v>
      </c>
      <c r="URV173" s="14" t="s">
        <v>366</v>
      </c>
      <c r="URW173" s="14" t="s">
        <v>367</v>
      </c>
      <c r="URX173" s="14" t="s">
        <v>18083</v>
      </c>
      <c r="URY173" s="14" t="s">
        <v>18082</v>
      </c>
      <c r="URZ173" s="14" t="s">
        <v>526</v>
      </c>
      <c r="USA173" s="14" t="s">
        <v>159</v>
      </c>
      <c r="USB173" s="14" t="s">
        <v>701</v>
      </c>
      <c r="USC173" s="14" t="s">
        <v>701</v>
      </c>
      <c r="USD173" s="14" t="s">
        <v>366</v>
      </c>
      <c r="USE173" s="14" t="s">
        <v>367</v>
      </c>
      <c r="USF173" s="14" t="s">
        <v>18083</v>
      </c>
      <c r="USG173" s="14" t="s">
        <v>18082</v>
      </c>
      <c r="USH173" s="14" t="s">
        <v>526</v>
      </c>
      <c r="USI173" s="14" t="s">
        <v>159</v>
      </c>
      <c r="USJ173" s="14" t="s">
        <v>701</v>
      </c>
      <c r="USK173" s="14" t="s">
        <v>701</v>
      </c>
      <c r="USL173" s="14" t="s">
        <v>366</v>
      </c>
      <c r="USM173" s="14" t="s">
        <v>367</v>
      </c>
      <c r="USN173" s="14" t="s">
        <v>18083</v>
      </c>
      <c r="USO173" s="14" t="s">
        <v>18082</v>
      </c>
      <c r="USP173" s="14" t="s">
        <v>526</v>
      </c>
      <c r="USQ173" s="14" t="s">
        <v>159</v>
      </c>
      <c r="USR173" s="14" t="s">
        <v>701</v>
      </c>
      <c r="USS173" s="14" t="s">
        <v>701</v>
      </c>
      <c r="UST173" s="14" t="s">
        <v>366</v>
      </c>
      <c r="USU173" s="14" t="s">
        <v>367</v>
      </c>
      <c r="USV173" s="14" t="s">
        <v>18083</v>
      </c>
      <c r="USW173" s="14" t="s">
        <v>18082</v>
      </c>
      <c r="USX173" s="14" t="s">
        <v>526</v>
      </c>
      <c r="USY173" s="14" t="s">
        <v>159</v>
      </c>
      <c r="USZ173" s="14" t="s">
        <v>701</v>
      </c>
      <c r="UTA173" s="14" t="s">
        <v>701</v>
      </c>
      <c r="UTB173" s="14" t="s">
        <v>366</v>
      </c>
      <c r="UTC173" s="14" t="s">
        <v>367</v>
      </c>
      <c r="UTD173" s="14" t="s">
        <v>18083</v>
      </c>
      <c r="UTE173" s="14" t="s">
        <v>18082</v>
      </c>
      <c r="UTF173" s="14" t="s">
        <v>526</v>
      </c>
      <c r="UTG173" s="14" t="s">
        <v>159</v>
      </c>
      <c r="UTH173" s="14" t="s">
        <v>701</v>
      </c>
      <c r="UTI173" s="14" t="s">
        <v>701</v>
      </c>
      <c r="UTJ173" s="14" t="s">
        <v>366</v>
      </c>
      <c r="UTK173" s="14" t="s">
        <v>367</v>
      </c>
      <c r="UTL173" s="14" t="s">
        <v>18083</v>
      </c>
      <c r="UTM173" s="14" t="s">
        <v>18082</v>
      </c>
      <c r="UTN173" s="14" t="s">
        <v>526</v>
      </c>
      <c r="UTO173" s="14" t="s">
        <v>159</v>
      </c>
      <c r="UTP173" s="14" t="s">
        <v>701</v>
      </c>
      <c r="UTQ173" s="14" t="s">
        <v>701</v>
      </c>
      <c r="UTR173" s="14" t="s">
        <v>366</v>
      </c>
      <c r="UTS173" s="14" t="s">
        <v>367</v>
      </c>
      <c r="UTT173" s="14" t="s">
        <v>18083</v>
      </c>
      <c r="UTU173" s="14" t="s">
        <v>18082</v>
      </c>
      <c r="UTV173" s="14" t="s">
        <v>526</v>
      </c>
      <c r="UTW173" s="14" t="s">
        <v>159</v>
      </c>
      <c r="UTX173" s="14" t="s">
        <v>701</v>
      </c>
      <c r="UTY173" s="14" t="s">
        <v>701</v>
      </c>
      <c r="UTZ173" s="14" t="s">
        <v>366</v>
      </c>
      <c r="UUA173" s="14" t="s">
        <v>367</v>
      </c>
      <c r="UUB173" s="14" t="s">
        <v>18083</v>
      </c>
      <c r="UUC173" s="14" t="s">
        <v>18082</v>
      </c>
      <c r="UUD173" s="14" t="s">
        <v>526</v>
      </c>
      <c r="UUE173" s="14" t="s">
        <v>159</v>
      </c>
      <c r="UUF173" s="14" t="s">
        <v>701</v>
      </c>
      <c r="UUG173" s="14" t="s">
        <v>701</v>
      </c>
      <c r="UUH173" s="14" t="s">
        <v>366</v>
      </c>
      <c r="UUI173" s="14" t="s">
        <v>367</v>
      </c>
      <c r="UUJ173" s="14" t="s">
        <v>18083</v>
      </c>
      <c r="UUK173" s="14" t="s">
        <v>18082</v>
      </c>
      <c r="UUL173" s="14" t="s">
        <v>526</v>
      </c>
      <c r="UUM173" s="14" t="s">
        <v>159</v>
      </c>
      <c r="UUN173" s="14" t="s">
        <v>701</v>
      </c>
      <c r="UUO173" s="14" t="s">
        <v>701</v>
      </c>
      <c r="UUP173" s="14" t="s">
        <v>366</v>
      </c>
      <c r="UUQ173" s="14" t="s">
        <v>367</v>
      </c>
      <c r="UUR173" s="14" t="s">
        <v>18083</v>
      </c>
      <c r="UUS173" s="14" t="s">
        <v>18082</v>
      </c>
      <c r="UUT173" s="14" t="s">
        <v>526</v>
      </c>
      <c r="UUU173" s="14" t="s">
        <v>159</v>
      </c>
      <c r="UUV173" s="14" t="s">
        <v>701</v>
      </c>
      <c r="UUW173" s="14" t="s">
        <v>701</v>
      </c>
      <c r="UUX173" s="14" t="s">
        <v>366</v>
      </c>
      <c r="UUY173" s="14" t="s">
        <v>367</v>
      </c>
      <c r="UUZ173" s="14" t="s">
        <v>18083</v>
      </c>
      <c r="UVA173" s="14" t="s">
        <v>18082</v>
      </c>
      <c r="UVB173" s="14" t="s">
        <v>526</v>
      </c>
      <c r="UVC173" s="14" t="s">
        <v>159</v>
      </c>
      <c r="UVD173" s="14" t="s">
        <v>701</v>
      </c>
      <c r="UVE173" s="14" t="s">
        <v>701</v>
      </c>
      <c r="UVF173" s="14" t="s">
        <v>366</v>
      </c>
      <c r="UVG173" s="14" t="s">
        <v>367</v>
      </c>
      <c r="UVH173" s="14" t="s">
        <v>18083</v>
      </c>
      <c r="UVI173" s="14" t="s">
        <v>18082</v>
      </c>
      <c r="UVJ173" s="14" t="s">
        <v>526</v>
      </c>
      <c r="UVK173" s="14" t="s">
        <v>159</v>
      </c>
      <c r="UVL173" s="14" t="s">
        <v>701</v>
      </c>
      <c r="UVM173" s="14" t="s">
        <v>701</v>
      </c>
      <c r="UVN173" s="14" t="s">
        <v>366</v>
      </c>
      <c r="UVO173" s="14" t="s">
        <v>367</v>
      </c>
      <c r="UVP173" s="14" t="s">
        <v>18083</v>
      </c>
      <c r="UVQ173" s="14" t="s">
        <v>18082</v>
      </c>
      <c r="UVR173" s="14" t="s">
        <v>526</v>
      </c>
      <c r="UVS173" s="14" t="s">
        <v>159</v>
      </c>
      <c r="UVT173" s="14" t="s">
        <v>701</v>
      </c>
      <c r="UVU173" s="14" t="s">
        <v>701</v>
      </c>
      <c r="UVV173" s="14" t="s">
        <v>366</v>
      </c>
      <c r="UVW173" s="14" t="s">
        <v>367</v>
      </c>
      <c r="UVX173" s="14" t="s">
        <v>18083</v>
      </c>
      <c r="UVY173" s="14" t="s">
        <v>18082</v>
      </c>
      <c r="UVZ173" s="14" t="s">
        <v>526</v>
      </c>
      <c r="UWA173" s="14" t="s">
        <v>159</v>
      </c>
      <c r="UWB173" s="14" t="s">
        <v>701</v>
      </c>
      <c r="UWC173" s="14" t="s">
        <v>701</v>
      </c>
      <c r="UWD173" s="14" t="s">
        <v>366</v>
      </c>
      <c r="UWE173" s="14" t="s">
        <v>367</v>
      </c>
      <c r="UWF173" s="14" t="s">
        <v>18083</v>
      </c>
      <c r="UWG173" s="14" t="s">
        <v>18082</v>
      </c>
      <c r="UWH173" s="14" t="s">
        <v>526</v>
      </c>
      <c r="UWI173" s="14" t="s">
        <v>159</v>
      </c>
      <c r="UWJ173" s="14" t="s">
        <v>701</v>
      </c>
      <c r="UWK173" s="14" t="s">
        <v>701</v>
      </c>
      <c r="UWL173" s="14" t="s">
        <v>366</v>
      </c>
      <c r="UWM173" s="14" t="s">
        <v>367</v>
      </c>
      <c r="UWN173" s="14" t="s">
        <v>18083</v>
      </c>
      <c r="UWO173" s="14" t="s">
        <v>18082</v>
      </c>
      <c r="UWP173" s="14" t="s">
        <v>526</v>
      </c>
      <c r="UWQ173" s="14" t="s">
        <v>159</v>
      </c>
      <c r="UWR173" s="14" t="s">
        <v>701</v>
      </c>
      <c r="UWS173" s="14" t="s">
        <v>701</v>
      </c>
      <c r="UWT173" s="14" t="s">
        <v>366</v>
      </c>
      <c r="UWU173" s="14" t="s">
        <v>367</v>
      </c>
      <c r="UWV173" s="14" t="s">
        <v>18083</v>
      </c>
      <c r="UWW173" s="14" t="s">
        <v>18082</v>
      </c>
      <c r="UWX173" s="14" t="s">
        <v>526</v>
      </c>
      <c r="UWY173" s="14" t="s">
        <v>159</v>
      </c>
      <c r="UWZ173" s="14" t="s">
        <v>701</v>
      </c>
      <c r="UXA173" s="14" t="s">
        <v>701</v>
      </c>
      <c r="UXB173" s="14" t="s">
        <v>366</v>
      </c>
      <c r="UXC173" s="14" t="s">
        <v>367</v>
      </c>
      <c r="UXD173" s="14" t="s">
        <v>18083</v>
      </c>
      <c r="UXE173" s="14" t="s">
        <v>18082</v>
      </c>
      <c r="UXF173" s="14" t="s">
        <v>526</v>
      </c>
      <c r="UXG173" s="14" t="s">
        <v>159</v>
      </c>
      <c r="UXH173" s="14" t="s">
        <v>701</v>
      </c>
      <c r="UXI173" s="14" t="s">
        <v>701</v>
      </c>
      <c r="UXJ173" s="14" t="s">
        <v>366</v>
      </c>
      <c r="UXK173" s="14" t="s">
        <v>367</v>
      </c>
      <c r="UXL173" s="14" t="s">
        <v>18083</v>
      </c>
      <c r="UXM173" s="14" t="s">
        <v>18082</v>
      </c>
      <c r="UXN173" s="14" t="s">
        <v>526</v>
      </c>
      <c r="UXO173" s="14" t="s">
        <v>159</v>
      </c>
      <c r="UXP173" s="14" t="s">
        <v>701</v>
      </c>
      <c r="UXQ173" s="14" t="s">
        <v>701</v>
      </c>
      <c r="UXR173" s="14" t="s">
        <v>366</v>
      </c>
      <c r="UXS173" s="14" t="s">
        <v>367</v>
      </c>
      <c r="UXT173" s="14" t="s">
        <v>18083</v>
      </c>
      <c r="UXU173" s="14" t="s">
        <v>18082</v>
      </c>
      <c r="UXV173" s="14" t="s">
        <v>526</v>
      </c>
      <c r="UXW173" s="14" t="s">
        <v>159</v>
      </c>
      <c r="UXX173" s="14" t="s">
        <v>701</v>
      </c>
      <c r="UXY173" s="14" t="s">
        <v>701</v>
      </c>
      <c r="UXZ173" s="14" t="s">
        <v>366</v>
      </c>
      <c r="UYA173" s="14" t="s">
        <v>367</v>
      </c>
      <c r="UYB173" s="14" t="s">
        <v>18083</v>
      </c>
      <c r="UYC173" s="14" t="s">
        <v>18082</v>
      </c>
      <c r="UYD173" s="14" t="s">
        <v>526</v>
      </c>
      <c r="UYE173" s="14" t="s">
        <v>159</v>
      </c>
      <c r="UYF173" s="14" t="s">
        <v>701</v>
      </c>
      <c r="UYG173" s="14" t="s">
        <v>701</v>
      </c>
      <c r="UYH173" s="14" t="s">
        <v>366</v>
      </c>
      <c r="UYI173" s="14" t="s">
        <v>367</v>
      </c>
      <c r="UYJ173" s="14" t="s">
        <v>18083</v>
      </c>
      <c r="UYK173" s="14" t="s">
        <v>18082</v>
      </c>
      <c r="UYL173" s="14" t="s">
        <v>526</v>
      </c>
      <c r="UYM173" s="14" t="s">
        <v>159</v>
      </c>
      <c r="UYN173" s="14" t="s">
        <v>701</v>
      </c>
      <c r="UYO173" s="14" t="s">
        <v>701</v>
      </c>
      <c r="UYP173" s="14" t="s">
        <v>366</v>
      </c>
      <c r="UYQ173" s="14" t="s">
        <v>367</v>
      </c>
      <c r="UYR173" s="14" t="s">
        <v>18083</v>
      </c>
      <c r="UYS173" s="14" t="s">
        <v>18082</v>
      </c>
      <c r="UYT173" s="14" t="s">
        <v>526</v>
      </c>
      <c r="UYU173" s="14" t="s">
        <v>159</v>
      </c>
      <c r="UYV173" s="14" t="s">
        <v>701</v>
      </c>
      <c r="UYW173" s="14" t="s">
        <v>701</v>
      </c>
      <c r="UYX173" s="14" t="s">
        <v>366</v>
      </c>
      <c r="UYY173" s="14" t="s">
        <v>367</v>
      </c>
      <c r="UYZ173" s="14" t="s">
        <v>18083</v>
      </c>
      <c r="UZA173" s="14" t="s">
        <v>18082</v>
      </c>
      <c r="UZB173" s="14" t="s">
        <v>526</v>
      </c>
      <c r="UZC173" s="14" t="s">
        <v>159</v>
      </c>
      <c r="UZD173" s="14" t="s">
        <v>701</v>
      </c>
      <c r="UZE173" s="14" t="s">
        <v>701</v>
      </c>
      <c r="UZF173" s="14" t="s">
        <v>366</v>
      </c>
      <c r="UZG173" s="14" t="s">
        <v>367</v>
      </c>
      <c r="UZH173" s="14" t="s">
        <v>18083</v>
      </c>
      <c r="UZI173" s="14" t="s">
        <v>18082</v>
      </c>
      <c r="UZJ173" s="14" t="s">
        <v>526</v>
      </c>
      <c r="UZK173" s="14" t="s">
        <v>159</v>
      </c>
      <c r="UZL173" s="14" t="s">
        <v>701</v>
      </c>
      <c r="UZM173" s="14" t="s">
        <v>701</v>
      </c>
      <c r="UZN173" s="14" t="s">
        <v>366</v>
      </c>
      <c r="UZO173" s="14" t="s">
        <v>367</v>
      </c>
      <c r="UZP173" s="14" t="s">
        <v>18083</v>
      </c>
      <c r="UZQ173" s="14" t="s">
        <v>18082</v>
      </c>
      <c r="UZR173" s="14" t="s">
        <v>526</v>
      </c>
      <c r="UZS173" s="14" t="s">
        <v>159</v>
      </c>
      <c r="UZT173" s="14" t="s">
        <v>701</v>
      </c>
      <c r="UZU173" s="14" t="s">
        <v>701</v>
      </c>
      <c r="UZV173" s="14" t="s">
        <v>366</v>
      </c>
      <c r="UZW173" s="14" t="s">
        <v>367</v>
      </c>
      <c r="UZX173" s="14" t="s">
        <v>18083</v>
      </c>
      <c r="UZY173" s="14" t="s">
        <v>18082</v>
      </c>
      <c r="UZZ173" s="14" t="s">
        <v>526</v>
      </c>
      <c r="VAA173" s="14" t="s">
        <v>159</v>
      </c>
      <c r="VAB173" s="14" t="s">
        <v>701</v>
      </c>
      <c r="VAC173" s="14" t="s">
        <v>701</v>
      </c>
      <c r="VAD173" s="14" t="s">
        <v>366</v>
      </c>
      <c r="VAE173" s="14" t="s">
        <v>367</v>
      </c>
      <c r="VAF173" s="14" t="s">
        <v>18083</v>
      </c>
      <c r="VAG173" s="14" t="s">
        <v>18082</v>
      </c>
      <c r="VAH173" s="14" t="s">
        <v>526</v>
      </c>
      <c r="VAI173" s="14" t="s">
        <v>159</v>
      </c>
      <c r="VAJ173" s="14" t="s">
        <v>701</v>
      </c>
      <c r="VAK173" s="14" t="s">
        <v>701</v>
      </c>
      <c r="VAL173" s="14" t="s">
        <v>366</v>
      </c>
      <c r="VAM173" s="14" t="s">
        <v>367</v>
      </c>
      <c r="VAN173" s="14" t="s">
        <v>18083</v>
      </c>
      <c r="VAO173" s="14" t="s">
        <v>18082</v>
      </c>
      <c r="VAP173" s="14" t="s">
        <v>526</v>
      </c>
      <c r="VAQ173" s="14" t="s">
        <v>159</v>
      </c>
      <c r="VAR173" s="14" t="s">
        <v>701</v>
      </c>
      <c r="VAS173" s="14" t="s">
        <v>701</v>
      </c>
      <c r="VAT173" s="14" t="s">
        <v>366</v>
      </c>
      <c r="VAU173" s="14" t="s">
        <v>367</v>
      </c>
      <c r="VAV173" s="14" t="s">
        <v>18083</v>
      </c>
      <c r="VAW173" s="14" t="s">
        <v>18082</v>
      </c>
      <c r="VAX173" s="14" t="s">
        <v>526</v>
      </c>
      <c r="VAY173" s="14" t="s">
        <v>159</v>
      </c>
      <c r="VAZ173" s="14" t="s">
        <v>701</v>
      </c>
      <c r="VBA173" s="14" t="s">
        <v>701</v>
      </c>
      <c r="VBB173" s="14" t="s">
        <v>366</v>
      </c>
      <c r="VBC173" s="14" t="s">
        <v>367</v>
      </c>
      <c r="VBD173" s="14" t="s">
        <v>18083</v>
      </c>
      <c r="VBE173" s="14" t="s">
        <v>18082</v>
      </c>
      <c r="VBF173" s="14" t="s">
        <v>526</v>
      </c>
      <c r="VBG173" s="14" t="s">
        <v>159</v>
      </c>
      <c r="VBH173" s="14" t="s">
        <v>701</v>
      </c>
      <c r="VBI173" s="14" t="s">
        <v>701</v>
      </c>
      <c r="VBJ173" s="14" t="s">
        <v>366</v>
      </c>
      <c r="VBK173" s="14" t="s">
        <v>367</v>
      </c>
      <c r="VBL173" s="14" t="s">
        <v>18083</v>
      </c>
      <c r="VBM173" s="14" t="s">
        <v>18082</v>
      </c>
      <c r="VBN173" s="14" t="s">
        <v>526</v>
      </c>
      <c r="VBO173" s="14" t="s">
        <v>159</v>
      </c>
      <c r="VBP173" s="14" t="s">
        <v>701</v>
      </c>
      <c r="VBQ173" s="14" t="s">
        <v>701</v>
      </c>
      <c r="VBR173" s="14" t="s">
        <v>366</v>
      </c>
      <c r="VBS173" s="14" t="s">
        <v>367</v>
      </c>
      <c r="VBT173" s="14" t="s">
        <v>18083</v>
      </c>
      <c r="VBU173" s="14" t="s">
        <v>18082</v>
      </c>
      <c r="VBV173" s="14" t="s">
        <v>526</v>
      </c>
      <c r="VBW173" s="14" t="s">
        <v>159</v>
      </c>
      <c r="VBX173" s="14" t="s">
        <v>701</v>
      </c>
      <c r="VBY173" s="14" t="s">
        <v>701</v>
      </c>
      <c r="VBZ173" s="14" t="s">
        <v>366</v>
      </c>
      <c r="VCA173" s="14" t="s">
        <v>367</v>
      </c>
      <c r="VCB173" s="14" t="s">
        <v>18083</v>
      </c>
      <c r="VCC173" s="14" t="s">
        <v>18082</v>
      </c>
      <c r="VCD173" s="14" t="s">
        <v>526</v>
      </c>
      <c r="VCE173" s="14" t="s">
        <v>159</v>
      </c>
      <c r="VCF173" s="14" t="s">
        <v>701</v>
      </c>
      <c r="VCG173" s="14" t="s">
        <v>701</v>
      </c>
      <c r="VCH173" s="14" t="s">
        <v>366</v>
      </c>
      <c r="VCI173" s="14" t="s">
        <v>367</v>
      </c>
      <c r="VCJ173" s="14" t="s">
        <v>18083</v>
      </c>
      <c r="VCK173" s="14" t="s">
        <v>18082</v>
      </c>
      <c r="VCL173" s="14" t="s">
        <v>526</v>
      </c>
      <c r="VCM173" s="14" t="s">
        <v>159</v>
      </c>
      <c r="VCN173" s="14" t="s">
        <v>701</v>
      </c>
      <c r="VCO173" s="14" t="s">
        <v>701</v>
      </c>
      <c r="VCP173" s="14" t="s">
        <v>366</v>
      </c>
      <c r="VCQ173" s="14" t="s">
        <v>367</v>
      </c>
      <c r="VCR173" s="14" t="s">
        <v>18083</v>
      </c>
      <c r="VCS173" s="14" t="s">
        <v>18082</v>
      </c>
      <c r="VCT173" s="14" t="s">
        <v>526</v>
      </c>
      <c r="VCU173" s="14" t="s">
        <v>159</v>
      </c>
      <c r="VCV173" s="14" t="s">
        <v>701</v>
      </c>
      <c r="VCW173" s="14" t="s">
        <v>701</v>
      </c>
      <c r="VCX173" s="14" t="s">
        <v>366</v>
      </c>
      <c r="VCY173" s="14" t="s">
        <v>367</v>
      </c>
      <c r="VCZ173" s="14" t="s">
        <v>18083</v>
      </c>
      <c r="VDA173" s="14" t="s">
        <v>18082</v>
      </c>
      <c r="VDB173" s="14" t="s">
        <v>526</v>
      </c>
      <c r="VDC173" s="14" t="s">
        <v>159</v>
      </c>
      <c r="VDD173" s="14" t="s">
        <v>701</v>
      </c>
      <c r="VDE173" s="14" t="s">
        <v>701</v>
      </c>
      <c r="VDF173" s="14" t="s">
        <v>366</v>
      </c>
      <c r="VDG173" s="14" t="s">
        <v>367</v>
      </c>
      <c r="VDH173" s="14" t="s">
        <v>18083</v>
      </c>
      <c r="VDI173" s="14" t="s">
        <v>18082</v>
      </c>
      <c r="VDJ173" s="14" t="s">
        <v>526</v>
      </c>
      <c r="VDK173" s="14" t="s">
        <v>159</v>
      </c>
      <c r="VDL173" s="14" t="s">
        <v>701</v>
      </c>
      <c r="VDM173" s="14" t="s">
        <v>701</v>
      </c>
      <c r="VDN173" s="14" t="s">
        <v>366</v>
      </c>
      <c r="VDO173" s="14" t="s">
        <v>367</v>
      </c>
      <c r="VDP173" s="14" t="s">
        <v>18083</v>
      </c>
      <c r="VDQ173" s="14" t="s">
        <v>18082</v>
      </c>
      <c r="VDR173" s="14" t="s">
        <v>526</v>
      </c>
      <c r="VDS173" s="14" t="s">
        <v>159</v>
      </c>
      <c r="VDT173" s="14" t="s">
        <v>701</v>
      </c>
      <c r="VDU173" s="14" t="s">
        <v>701</v>
      </c>
      <c r="VDV173" s="14" t="s">
        <v>366</v>
      </c>
      <c r="VDW173" s="14" t="s">
        <v>367</v>
      </c>
      <c r="VDX173" s="14" t="s">
        <v>18083</v>
      </c>
      <c r="VDY173" s="14" t="s">
        <v>18082</v>
      </c>
      <c r="VDZ173" s="14" t="s">
        <v>526</v>
      </c>
      <c r="VEA173" s="14" t="s">
        <v>159</v>
      </c>
      <c r="VEB173" s="14" t="s">
        <v>701</v>
      </c>
      <c r="VEC173" s="14" t="s">
        <v>701</v>
      </c>
      <c r="VED173" s="14" t="s">
        <v>366</v>
      </c>
      <c r="VEE173" s="14" t="s">
        <v>367</v>
      </c>
      <c r="VEF173" s="14" t="s">
        <v>18083</v>
      </c>
      <c r="VEG173" s="14" t="s">
        <v>18082</v>
      </c>
      <c r="VEH173" s="14" t="s">
        <v>526</v>
      </c>
      <c r="VEI173" s="14" t="s">
        <v>159</v>
      </c>
      <c r="VEJ173" s="14" t="s">
        <v>701</v>
      </c>
      <c r="VEK173" s="14" t="s">
        <v>701</v>
      </c>
      <c r="VEL173" s="14" t="s">
        <v>366</v>
      </c>
      <c r="VEM173" s="14" t="s">
        <v>367</v>
      </c>
      <c r="VEN173" s="14" t="s">
        <v>18083</v>
      </c>
      <c r="VEO173" s="14" t="s">
        <v>18082</v>
      </c>
      <c r="VEP173" s="14" t="s">
        <v>526</v>
      </c>
      <c r="VEQ173" s="14" t="s">
        <v>159</v>
      </c>
      <c r="VER173" s="14" t="s">
        <v>701</v>
      </c>
      <c r="VES173" s="14" t="s">
        <v>701</v>
      </c>
      <c r="VET173" s="14" t="s">
        <v>366</v>
      </c>
      <c r="VEU173" s="14" t="s">
        <v>367</v>
      </c>
      <c r="VEV173" s="14" t="s">
        <v>18083</v>
      </c>
      <c r="VEW173" s="14" t="s">
        <v>18082</v>
      </c>
      <c r="VEX173" s="14" t="s">
        <v>526</v>
      </c>
      <c r="VEY173" s="14" t="s">
        <v>159</v>
      </c>
      <c r="VEZ173" s="14" t="s">
        <v>701</v>
      </c>
      <c r="VFA173" s="14" t="s">
        <v>701</v>
      </c>
      <c r="VFB173" s="14" t="s">
        <v>366</v>
      </c>
      <c r="VFC173" s="14" t="s">
        <v>367</v>
      </c>
      <c r="VFD173" s="14" t="s">
        <v>18083</v>
      </c>
      <c r="VFE173" s="14" t="s">
        <v>18082</v>
      </c>
      <c r="VFF173" s="14" t="s">
        <v>526</v>
      </c>
      <c r="VFG173" s="14" t="s">
        <v>159</v>
      </c>
      <c r="VFH173" s="14" t="s">
        <v>701</v>
      </c>
      <c r="VFI173" s="14" t="s">
        <v>701</v>
      </c>
      <c r="VFJ173" s="14" t="s">
        <v>366</v>
      </c>
      <c r="VFK173" s="14" t="s">
        <v>367</v>
      </c>
      <c r="VFL173" s="14" t="s">
        <v>18083</v>
      </c>
      <c r="VFM173" s="14" t="s">
        <v>18082</v>
      </c>
      <c r="VFN173" s="14" t="s">
        <v>526</v>
      </c>
      <c r="VFO173" s="14" t="s">
        <v>159</v>
      </c>
      <c r="VFP173" s="14" t="s">
        <v>701</v>
      </c>
      <c r="VFQ173" s="14" t="s">
        <v>701</v>
      </c>
      <c r="VFR173" s="14" t="s">
        <v>366</v>
      </c>
      <c r="VFS173" s="14" t="s">
        <v>367</v>
      </c>
      <c r="VFT173" s="14" t="s">
        <v>18083</v>
      </c>
      <c r="VFU173" s="14" t="s">
        <v>18082</v>
      </c>
      <c r="VFV173" s="14" t="s">
        <v>526</v>
      </c>
      <c r="VFW173" s="14" t="s">
        <v>159</v>
      </c>
      <c r="VFX173" s="14" t="s">
        <v>701</v>
      </c>
      <c r="VFY173" s="14" t="s">
        <v>701</v>
      </c>
      <c r="VFZ173" s="14" t="s">
        <v>366</v>
      </c>
      <c r="VGA173" s="14" t="s">
        <v>367</v>
      </c>
      <c r="VGB173" s="14" t="s">
        <v>18083</v>
      </c>
      <c r="VGC173" s="14" t="s">
        <v>18082</v>
      </c>
      <c r="VGD173" s="14" t="s">
        <v>526</v>
      </c>
      <c r="VGE173" s="14" t="s">
        <v>159</v>
      </c>
      <c r="VGF173" s="14" t="s">
        <v>701</v>
      </c>
      <c r="VGG173" s="14" t="s">
        <v>701</v>
      </c>
      <c r="VGH173" s="14" t="s">
        <v>366</v>
      </c>
      <c r="VGI173" s="14" t="s">
        <v>367</v>
      </c>
      <c r="VGJ173" s="14" t="s">
        <v>18083</v>
      </c>
      <c r="VGK173" s="14" t="s">
        <v>18082</v>
      </c>
      <c r="VGL173" s="14" t="s">
        <v>526</v>
      </c>
      <c r="VGM173" s="14" t="s">
        <v>159</v>
      </c>
      <c r="VGN173" s="14" t="s">
        <v>701</v>
      </c>
      <c r="VGO173" s="14" t="s">
        <v>701</v>
      </c>
      <c r="VGP173" s="14" t="s">
        <v>366</v>
      </c>
      <c r="VGQ173" s="14" t="s">
        <v>367</v>
      </c>
      <c r="VGR173" s="14" t="s">
        <v>18083</v>
      </c>
      <c r="VGS173" s="14" t="s">
        <v>18082</v>
      </c>
      <c r="VGT173" s="14" t="s">
        <v>526</v>
      </c>
      <c r="VGU173" s="14" t="s">
        <v>159</v>
      </c>
      <c r="VGV173" s="14" t="s">
        <v>701</v>
      </c>
      <c r="VGW173" s="14" t="s">
        <v>701</v>
      </c>
      <c r="VGX173" s="14" t="s">
        <v>366</v>
      </c>
      <c r="VGY173" s="14" t="s">
        <v>367</v>
      </c>
      <c r="VGZ173" s="14" t="s">
        <v>18083</v>
      </c>
      <c r="VHA173" s="14" t="s">
        <v>18082</v>
      </c>
      <c r="VHB173" s="14" t="s">
        <v>526</v>
      </c>
      <c r="VHC173" s="14" t="s">
        <v>159</v>
      </c>
      <c r="VHD173" s="14" t="s">
        <v>701</v>
      </c>
      <c r="VHE173" s="14" t="s">
        <v>701</v>
      </c>
      <c r="VHF173" s="14" t="s">
        <v>366</v>
      </c>
      <c r="VHG173" s="14" t="s">
        <v>367</v>
      </c>
      <c r="VHH173" s="14" t="s">
        <v>18083</v>
      </c>
      <c r="VHI173" s="14" t="s">
        <v>18082</v>
      </c>
      <c r="VHJ173" s="14" t="s">
        <v>526</v>
      </c>
      <c r="VHK173" s="14" t="s">
        <v>159</v>
      </c>
      <c r="VHL173" s="14" t="s">
        <v>701</v>
      </c>
      <c r="VHM173" s="14" t="s">
        <v>701</v>
      </c>
      <c r="VHN173" s="14" t="s">
        <v>366</v>
      </c>
      <c r="VHO173" s="14" t="s">
        <v>367</v>
      </c>
      <c r="VHP173" s="14" t="s">
        <v>18083</v>
      </c>
      <c r="VHQ173" s="14" t="s">
        <v>18082</v>
      </c>
      <c r="VHR173" s="14" t="s">
        <v>526</v>
      </c>
      <c r="VHS173" s="14" t="s">
        <v>159</v>
      </c>
      <c r="VHT173" s="14" t="s">
        <v>701</v>
      </c>
      <c r="VHU173" s="14" t="s">
        <v>701</v>
      </c>
      <c r="VHV173" s="14" t="s">
        <v>366</v>
      </c>
      <c r="VHW173" s="14" t="s">
        <v>367</v>
      </c>
      <c r="VHX173" s="14" t="s">
        <v>18083</v>
      </c>
      <c r="VHY173" s="14" t="s">
        <v>18082</v>
      </c>
      <c r="VHZ173" s="14" t="s">
        <v>526</v>
      </c>
      <c r="VIA173" s="14" t="s">
        <v>159</v>
      </c>
      <c r="VIB173" s="14" t="s">
        <v>701</v>
      </c>
      <c r="VIC173" s="14" t="s">
        <v>701</v>
      </c>
      <c r="VID173" s="14" t="s">
        <v>366</v>
      </c>
      <c r="VIE173" s="14" t="s">
        <v>367</v>
      </c>
      <c r="VIF173" s="14" t="s">
        <v>18083</v>
      </c>
      <c r="VIG173" s="14" t="s">
        <v>18082</v>
      </c>
      <c r="VIH173" s="14" t="s">
        <v>526</v>
      </c>
      <c r="VII173" s="14" t="s">
        <v>159</v>
      </c>
      <c r="VIJ173" s="14" t="s">
        <v>701</v>
      </c>
      <c r="VIK173" s="14" t="s">
        <v>701</v>
      </c>
      <c r="VIL173" s="14" t="s">
        <v>366</v>
      </c>
      <c r="VIM173" s="14" t="s">
        <v>367</v>
      </c>
      <c r="VIN173" s="14" t="s">
        <v>18083</v>
      </c>
      <c r="VIO173" s="14" t="s">
        <v>18082</v>
      </c>
      <c r="VIP173" s="14" t="s">
        <v>526</v>
      </c>
      <c r="VIQ173" s="14" t="s">
        <v>159</v>
      </c>
      <c r="VIR173" s="14" t="s">
        <v>701</v>
      </c>
      <c r="VIS173" s="14" t="s">
        <v>701</v>
      </c>
      <c r="VIT173" s="14" t="s">
        <v>366</v>
      </c>
      <c r="VIU173" s="14" t="s">
        <v>367</v>
      </c>
      <c r="VIV173" s="14" t="s">
        <v>18083</v>
      </c>
      <c r="VIW173" s="14" t="s">
        <v>18082</v>
      </c>
      <c r="VIX173" s="14" t="s">
        <v>526</v>
      </c>
      <c r="VIY173" s="14" t="s">
        <v>159</v>
      </c>
      <c r="VIZ173" s="14" t="s">
        <v>701</v>
      </c>
      <c r="VJA173" s="14" t="s">
        <v>701</v>
      </c>
      <c r="VJB173" s="14" t="s">
        <v>366</v>
      </c>
      <c r="VJC173" s="14" t="s">
        <v>367</v>
      </c>
      <c r="VJD173" s="14" t="s">
        <v>18083</v>
      </c>
      <c r="VJE173" s="14" t="s">
        <v>18082</v>
      </c>
      <c r="VJF173" s="14" t="s">
        <v>526</v>
      </c>
      <c r="VJG173" s="14" t="s">
        <v>159</v>
      </c>
      <c r="VJH173" s="14" t="s">
        <v>701</v>
      </c>
      <c r="VJI173" s="14" t="s">
        <v>701</v>
      </c>
      <c r="VJJ173" s="14" t="s">
        <v>366</v>
      </c>
      <c r="VJK173" s="14" t="s">
        <v>367</v>
      </c>
      <c r="VJL173" s="14" t="s">
        <v>18083</v>
      </c>
      <c r="VJM173" s="14" t="s">
        <v>18082</v>
      </c>
      <c r="VJN173" s="14" t="s">
        <v>526</v>
      </c>
      <c r="VJO173" s="14" t="s">
        <v>159</v>
      </c>
      <c r="VJP173" s="14" t="s">
        <v>701</v>
      </c>
      <c r="VJQ173" s="14" t="s">
        <v>701</v>
      </c>
      <c r="VJR173" s="14" t="s">
        <v>366</v>
      </c>
      <c r="VJS173" s="14" t="s">
        <v>367</v>
      </c>
      <c r="VJT173" s="14" t="s">
        <v>18083</v>
      </c>
      <c r="VJU173" s="14" t="s">
        <v>18082</v>
      </c>
      <c r="VJV173" s="14" t="s">
        <v>526</v>
      </c>
      <c r="VJW173" s="14" t="s">
        <v>159</v>
      </c>
      <c r="VJX173" s="14" t="s">
        <v>701</v>
      </c>
      <c r="VJY173" s="14" t="s">
        <v>701</v>
      </c>
      <c r="VJZ173" s="14" t="s">
        <v>366</v>
      </c>
      <c r="VKA173" s="14" t="s">
        <v>367</v>
      </c>
      <c r="VKB173" s="14" t="s">
        <v>18083</v>
      </c>
      <c r="VKC173" s="14" t="s">
        <v>18082</v>
      </c>
      <c r="VKD173" s="14" t="s">
        <v>526</v>
      </c>
      <c r="VKE173" s="14" t="s">
        <v>159</v>
      </c>
      <c r="VKF173" s="14" t="s">
        <v>701</v>
      </c>
      <c r="VKG173" s="14" t="s">
        <v>701</v>
      </c>
      <c r="VKH173" s="14" t="s">
        <v>366</v>
      </c>
      <c r="VKI173" s="14" t="s">
        <v>367</v>
      </c>
      <c r="VKJ173" s="14" t="s">
        <v>18083</v>
      </c>
      <c r="VKK173" s="14" t="s">
        <v>18082</v>
      </c>
      <c r="VKL173" s="14" t="s">
        <v>526</v>
      </c>
      <c r="VKM173" s="14" t="s">
        <v>159</v>
      </c>
      <c r="VKN173" s="14" t="s">
        <v>701</v>
      </c>
      <c r="VKO173" s="14" t="s">
        <v>701</v>
      </c>
      <c r="VKP173" s="14" t="s">
        <v>366</v>
      </c>
      <c r="VKQ173" s="14" t="s">
        <v>367</v>
      </c>
      <c r="VKR173" s="14" t="s">
        <v>18083</v>
      </c>
      <c r="VKS173" s="14" t="s">
        <v>18082</v>
      </c>
      <c r="VKT173" s="14" t="s">
        <v>526</v>
      </c>
      <c r="VKU173" s="14" t="s">
        <v>159</v>
      </c>
      <c r="VKV173" s="14" t="s">
        <v>701</v>
      </c>
      <c r="VKW173" s="14" t="s">
        <v>701</v>
      </c>
      <c r="VKX173" s="14" t="s">
        <v>366</v>
      </c>
      <c r="VKY173" s="14" t="s">
        <v>367</v>
      </c>
      <c r="VKZ173" s="14" t="s">
        <v>18083</v>
      </c>
      <c r="VLA173" s="14" t="s">
        <v>18082</v>
      </c>
      <c r="VLB173" s="14" t="s">
        <v>526</v>
      </c>
      <c r="VLC173" s="14" t="s">
        <v>159</v>
      </c>
      <c r="VLD173" s="14" t="s">
        <v>701</v>
      </c>
      <c r="VLE173" s="14" t="s">
        <v>701</v>
      </c>
      <c r="VLF173" s="14" t="s">
        <v>366</v>
      </c>
      <c r="VLG173" s="14" t="s">
        <v>367</v>
      </c>
      <c r="VLH173" s="14" t="s">
        <v>18083</v>
      </c>
      <c r="VLI173" s="14" t="s">
        <v>18082</v>
      </c>
      <c r="VLJ173" s="14" t="s">
        <v>526</v>
      </c>
      <c r="VLK173" s="14" t="s">
        <v>159</v>
      </c>
      <c r="VLL173" s="14" t="s">
        <v>701</v>
      </c>
      <c r="VLM173" s="14" t="s">
        <v>701</v>
      </c>
      <c r="VLN173" s="14" t="s">
        <v>366</v>
      </c>
      <c r="VLO173" s="14" t="s">
        <v>367</v>
      </c>
      <c r="VLP173" s="14" t="s">
        <v>18083</v>
      </c>
      <c r="VLQ173" s="14" t="s">
        <v>18082</v>
      </c>
      <c r="VLR173" s="14" t="s">
        <v>526</v>
      </c>
      <c r="VLS173" s="14" t="s">
        <v>159</v>
      </c>
      <c r="VLT173" s="14" t="s">
        <v>701</v>
      </c>
      <c r="VLU173" s="14" t="s">
        <v>701</v>
      </c>
      <c r="VLV173" s="14" t="s">
        <v>366</v>
      </c>
      <c r="VLW173" s="14" t="s">
        <v>367</v>
      </c>
      <c r="VLX173" s="14" t="s">
        <v>18083</v>
      </c>
      <c r="VLY173" s="14" t="s">
        <v>18082</v>
      </c>
      <c r="VLZ173" s="14" t="s">
        <v>526</v>
      </c>
      <c r="VMA173" s="14" t="s">
        <v>159</v>
      </c>
      <c r="VMB173" s="14" t="s">
        <v>701</v>
      </c>
      <c r="VMC173" s="14" t="s">
        <v>701</v>
      </c>
      <c r="VMD173" s="14" t="s">
        <v>366</v>
      </c>
      <c r="VME173" s="14" t="s">
        <v>367</v>
      </c>
      <c r="VMF173" s="14" t="s">
        <v>18083</v>
      </c>
      <c r="VMG173" s="14" t="s">
        <v>18082</v>
      </c>
      <c r="VMH173" s="14" t="s">
        <v>526</v>
      </c>
      <c r="VMI173" s="14" t="s">
        <v>159</v>
      </c>
      <c r="VMJ173" s="14" t="s">
        <v>701</v>
      </c>
      <c r="VMK173" s="14" t="s">
        <v>701</v>
      </c>
      <c r="VML173" s="14" t="s">
        <v>366</v>
      </c>
      <c r="VMM173" s="14" t="s">
        <v>367</v>
      </c>
      <c r="VMN173" s="14" t="s">
        <v>18083</v>
      </c>
      <c r="VMO173" s="14" t="s">
        <v>18082</v>
      </c>
      <c r="VMP173" s="14" t="s">
        <v>526</v>
      </c>
      <c r="VMQ173" s="14" t="s">
        <v>159</v>
      </c>
      <c r="VMR173" s="14" t="s">
        <v>701</v>
      </c>
      <c r="VMS173" s="14" t="s">
        <v>701</v>
      </c>
      <c r="VMT173" s="14" t="s">
        <v>366</v>
      </c>
      <c r="VMU173" s="14" t="s">
        <v>367</v>
      </c>
      <c r="VMV173" s="14" t="s">
        <v>18083</v>
      </c>
      <c r="VMW173" s="14" t="s">
        <v>18082</v>
      </c>
      <c r="VMX173" s="14" t="s">
        <v>526</v>
      </c>
      <c r="VMY173" s="14" t="s">
        <v>159</v>
      </c>
      <c r="VMZ173" s="14" t="s">
        <v>701</v>
      </c>
      <c r="VNA173" s="14" t="s">
        <v>701</v>
      </c>
      <c r="VNB173" s="14" t="s">
        <v>366</v>
      </c>
      <c r="VNC173" s="14" t="s">
        <v>367</v>
      </c>
      <c r="VND173" s="14" t="s">
        <v>18083</v>
      </c>
      <c r="VNE173" s="14" t="s">
        <v>18082</v>
      </c>
      <c r="VNF173" s="14" t="s">
        <v>526</v>
      </c>
      <c r="VNG173" s="14" t="s">
        <v>159</v>
      </c>
      <c r="VNH173" s="14" t="s">
        <v>701</v>
      </c>
      <c r="VNI173" s="14" t="s">
        <v>701</v>
      </c>
      <c r="VNJ173" s="14" t="s">
        <v>366</v>
      </c>
      <c r="VNK173" s="14" t="s">
        <v>367</v>
      </c>
      <c r="VNL173" s="14" t="s">
        <v>18083</v>
      </c>
      <c r="VNM173" s="14" t="s">
        <v>18082</v>
      </c>
      <c r="VNN173" s="14" t="s">
        <v>526</v>
      </c>
      <c r="VNO173" s="14" t="s">
        <v>159</v>
      </c>
      <c r="VNP173" s="14" t="s">
        <v>701</v>
      </c>
      <c r="VNQ173" s="14" t="s">
        <v>701</v>
      </c>
      <c r="VNR173" s="14" t="s">
        <v>366</v>
      </c>
      <c r="VNS173" s="14" t="s">
        <v>367</v>
      </c>
      <c r="VNT173" s="14" t="s">
        <v>18083</v>
      </c>
      <c r="VNU173" s="14" t="s">
        <v>18082</v>
      </c>
      <c r="VNV173" s="14" t="s">
        <v>526</v>
      </c>
      <c r="VNW173" s="14" t="s">
        <v>159</v>
      </c>
      <c r="VNX173" s="14" t="s">
        <v>701</v>
      </c>
      <c r="VNY173" s="14" t="s">
        <v>701</v>
      </c>
      <c r="VNZ173" s="14" t="s">
        <v>366</v>
      </c>
      <c r="VOA173" s="14" t="s">
        <v>367</v>
      </c>
      <c r="VOB173" s="14" t="s">
        <v>18083</v>
      </c>
      <c r="VOC173" s="14" t="s">
        <v>18082</v>
      </c>
      <c r="VOD173" s="14" t="s">
        <v>526</v>
      </c>
      <c r="VOE173" s="14" t="s">
        <v>159</v>
      </c>
      <c r="VOF173" s="14" t="s">
        <v>701</v>
      </c>
      <c r="VOG173" s="14" t="s">
        <v>701</v>
      </c>
      <c r="VOH173" s="14" t="s">
        <v>366</v>
      </c>
      <c r="VOI173" s="14" t="s">
        <v>367</v>
      </c>
      <c r="VOJ173" s="14" t="s">
        <v>18083</v>
      </c>
      <c r="VOK173" s="14" t="s">
        <v>18082</v>
      </c>
      <c r="VOL173" s="14" t="s">
        <v>526</v>
      </c>
      <c r="VOM173" s="14" t="s">
        <v>159</v>
      </c>
      <c r="VON173" s="14" t="s">
        <v>701</v>
      </c>
      <c r="VOO173" s="14" t="s">
        <v>701</v>
      </c>
      <c r="VOP173" s="14" t="s">
        <v>366</v>
      </c>
      <c r="VOQ173" s="14" t="s">
        <v>367</v>
      </c>
      <c r="VOR173" s="14" t="s">
        <v>18083</v>
      </c>
      <c r="VOS173" s="14" t="s">
        <v>18082</v>
      </c>
      <c r="VOT173" s="14" t="s">
        <v>526</v>
      </c>
      <c r="VOU173" s="14" t="s">
        <v>159</v>
      </c>
      <c r="VOV173" s="14" t="s">
        <v>701</v>
      </c>
      <c r="VOW173" s="14" t="s">
        <v>701</v>
      </c>
      <c r="VOX173" s="14" t="s">
        <v>366</v>
      </c>
      <c r="VOY173" s="14" t="s">
        <v>367</v>
      </c>
      <c r="VOZ173" s="14" t="s">
        <v>18083</v>
      </c>
      <c r="VPA173" s="14" t="s">
        <v>18082</v>
      </c>
      <c r="VPB173" s="14" t="s">
        <v>526</v>
      </c>
      <c r="VPC173" s="14" t="s">
        <v>159</v>
      </c>
      <c r="VPD173" s="14" t="s">
        <v>701</v>
      </c>
      <c r="VPE173" s="14" t="s">
        <v>701</v>
      </c>
      <c r="VPF173" s="14" t="s">
        <v>366</v>
      </c>
      <c r="VPG173" s="14" t="s">
        <v>367</v>
      </c>
      <c r="VPH173" s="14" t="s">
        <v>18083</v>
      </c>
      <c r="VPI173" s="14" t="s">
        <v>18082</v>
      </c>
      <c r="VPJ173" s="14" t="s">
        <v>526</v>
      </c>
      <c r="VPK173" s="14" t="s">
        <v>159</v>
      </c>
      <c r="VPL173" s="14" t="s">
        <v>701</v>
      </c>
      <c r="VPM173" s="14" t="s">
        <v>701</v>
      </c>
      <c r="VPN173" s="14" t="s">
        <v>366</v>
      </c>
      <c r="VPO173" s="14" t="s">
        <v>367</v>
      </c>
      <c r="VPP173" s="14" t="s">
        <v>18083</v>
      </c>
      <c r="VPQ173" s="14" t="s">
        <v>18082</v>
      </c>
      <c r="VPR173" s="14" t="s">
        <v>526</v>
      </c>
      <c r="VPS173" s="14" t="s">
        <v>159</v>
      </c>
      <c r="VPT173" s="14" t="s">
        <v>701</v>
      </c>
      <c r="VPU173" s="14" t="s">
        <v>701</v>
      </c>
      <c r="VPV173" s="14" t="s">
        <v>366</v>
      </c>
      <c r="VPW173" s="14" t="s">
        <v>367</v>
      </c>
      <c r="VPX173" s="14" t="s">
        <v>18083</v>
      </c>
      <c r="VPY173" s="14" t="s">
        <v>18082</v>
      </c>
      <c r="VPZ173" s="14" t="s">
        <v>526</v>
      </c>
      <c r="VQA173" s="14" t="s">
        <v>159</v>
      </c>
      <c r="VQB173" s="14" t="s">
        <v>701</v>
      </c>
      <c r="VQC173" s="14" t="s">
        <v>701</v>
      </c>
      <c r="VQD173" s="14" t="s">
        <v>366</v>
      </c>
      <c r="VQE173" s="14" t="s">
        <v>367</v>
      </c>
      <c r="VQF173" s="14" t="s">
        <v>18083</v>
      </c>
      <c r="VQG173" s="14" t="s">
        <v>18082</v>
      </c>
      <c r="VQH173" s="14" t="s">
        <v>526</v>
      </c>
      <c r="VQI173" s="14" t="s">
        <v>159</v>
      </c>
      <c r="VQJ173" s="14" t="s">
        <v>701</v>
      </c>
      <c r="VQK173" s="14" t="s">
        <v>701</v>
      </c>
      <c r="VQL173" s="14" t="s">
        <v>366</v>
      </c>
      <c r="VQM173" s="14" t="s">
        <v>367</v>
      </c>
      <c r="VQN173" s="14" t="s">
        <v>18083</v>
      </c>
      <c r="VQO173" s="14" t="s">
        <v>18082</v>
      </c>
      <c r="VQP173" s="14" t="s">
        <v>526</v>
      </c>
      <c r="VQQ173" s="14" t="s">
        <v>159</v>
      </c>
      <c r="VQR173" s="14" t="s">
        <v>701</v>
      </c>
      <c r="VQS173" s="14" t="s">
        <v>701</v>
      </c>
      <c r="VQT173" s="14" t="s">
        <v>366</v>
      </c>
      <c r="VQU173" s="14" t="s">
        <v>367</v>
      </c>
      <c r="VQV173" s="14" t="s">
        <v>18083</v>
      </c>
      <c r="VQW173" s="14" t="s">
        <v>18082</v>
      </c>
      <c r="VQX173" s="14" t="s">
        <v>526</v>
      </c>
      <c r="VQY173" s="14" t="s">
        <v>159</v>
      </c>
      <c r="VQZ173" s="14" t="s">
        <v>701</v>
      </c>
      <c r="VRA173" s="14" t="s">
        <v>701</v>
      </c>
      <c r="VRB173" s="14" t="s">
        <v>366</v>
      </c>
      <c r="VRC173" s="14" t="s">
        <v>367</v>
      </c>
      <c r="VRD173" s="14" t="s">
        <v>18083</v>
      </c>
      <c r="VRE173" s="14" t="s">
        <v>18082</v>
      </c>
      <c r="VRF173" s="14" t="s">
        <v>526</v>
      </c>
      <c r="VRG173" s="14" t="s">
        <v>159</v>
      </c>
      <c r="VRH173" s="14" t="s">
        <v>701</v>
      </c>
      <c r="VRI173" s="14" t="s">
        <v>701</v>
      </c>
      <c r="VRJ173" s="14" t="s">
        <v>366</v>
      </c>
      <c r="VRK173" s="14" t="s">
        <v>367</v>
      </c>
      <c r="VRL173" s="14" t="s">
        <v>18083</v>
      </c>
      <c r="VRM173" s="14" t="s">
        <v>18082</v>
      </c>
      <c r="VRN173" s="14" t="s">
        <v>526</v>
      </c>
      <c r="VRO173" s="14" t="s">
        <v>159</v>
      </c>
      <c r="VRP173" s="14" t="s">
        <v>701</v>
      </c>
      <c r="VRQ173" s="14" t="s">
        <v>701</v>
      </c>
      <c r="VRR173" s="14" t="s">
        <v>366</v>
      </c>
      <c r="VRS173" s="14" t="s">
        <v>367</v>
      </c>
      <c r="VRT173" s="14" t="s">
        <v>18083</v>
      </c>
      <c r="VRU173" s="14" t="s">
        <v>18082</v>
      </c>
      <c r="VRV173" s="14" t="s">
        <v>526</v>
      </c>
      <c r="VRW173" s="14" t="s">
        <v>159</v>
      </c>
      <c r="VRX173" s="14" t="s">
        <v>701</v>
      </c>
      <c r="VRY173" s="14" t="s">
        <v>701</v>
      </c>
      <c r="VRZ173" s="14" t="s">
        <v>366</v>
      </c>
      <c r="VSA173" s="14" t="s">
        <v>367</v>
      </c>
      <c r="VSB173" s="14" t="s">
        <v>18083</v>
      </c>
      <c r="VSC173" s="14" t="s">
        <v>18082</v>
      </c>
      <c r="VSD173" s="14" t="s">
        <v>526</v>
      </c>
      <c r="VSE173" s="14" t="s">
        <v>159</v>
      </c>
      <c r="VSF173" s="14" t="s">
        <v>701</v>
      </c>
      <c r="VSG173" s="14" t="s">
        <v>701</v>
      </c>
      <c r="VSH173" s="14" t="s">
        <v>366</v>
      </c>
      <c r="VSI173" s="14" t="s">
        <v>367</v>
      </c>
      <c r="VSJ173" s="14" t="s">
        <v>18083</v>
      </c>
      <c r="VSK173" s="14" t="s">
        <v>18082</v>
      </c>
      <c r="VSL173" s="14" t="s">
        <v>526</v>
      </c>
      <c r="VSM173" s="14" t="s">
        <v>159</v>
      </c>
      <c r="VSN173" s="14" t="s">
        <v>701</v>
      </c>
      <c r="VSO173" s="14" t="s">
        <v>701</v>
      </c>
      <c r="VSP173" s="14" t="s">
        <v>366</v>
      </c>
      <c r="VSQ173" s="14" t="s">
        <v>367</v>
      </c>
      <c r="VSR173" s="14" t="s">
        <v>18083</v>
      </c>
      <c r="VSS173" s="14" t="s">
        <v>18082</v>
      </c>
      <c r="VST173" s="14" t="s">
        <v>526</v>
      </c>
      <c r="VSU173" s="14" t="s">
        <v>159</v>
      </c>
      <c r="VSV173" s="14" t="s">
        <v>701</v>
      </c>
      <c r="VSW173" s="14" t="s">
        <v>701</v>
      </c>
      <c r="VSX173" s="14" t="s">
        <v>366</v>
      </c>
      <c r="VSY173" s="14" t="s">
        <v>367</v>
      </c>
      <c r="VSZ173" s="14" t="s">
        <v>18083</v>
      </c>
      <c r="VTA173" s="14" t="s">
        <v>18082</v>
      </c>
      <c r="VTB173" s="14" t="s">
        <v>526</v>
      </c>
      <c r="VTC173" s="14" t="s">
        <v>159</v>
      </c>
      <c r="VTD173" s="14" t="s">
        <v>701</v>
      </c>
      <c r="VTE173" s="14" t="s">
        <v>701</v>
      </c>
      <c r="VTF173" s="14" t="s">
        <v>366</v>
      </c>
      <c r="VTG173" s="14" t="s">
        <v>367</v>
      </c>
      <c r="VTH173" s="14" t="s">
        <v>18083</v>
      </c>
      <c r="VTI173" s="14" t="s">
        <v>18082</v>
      </c>
      <c r="VTJ173" s="14" t="s">
        <v>526</v>
      </c>
      <c r="VTK173" s="14" t="s">
        <v>159</v>
      </c>
      <c r="VTL173" s="14" t="s">
        <v>701</v>
      </c>
      <c r="VTM173" s="14" t="s">
        <v>701</v>
      </c>
      <c r="VTN173" s="14" t="s">
        <v>366</v>
      </c>
      <c r="VTO173" s="14" t="s">
        <v>367</v>
      </c>
      <c r="VTP173" s="14" t="s">
        <v>18083</v>
      </c>
      <c r="VTQ173" s="14" t="s">
        <v>18082</v>
      </c>
      <c r="VTR173" s="14" t="s">
        <v>526</v>
      </c>
      <c r="VTS173" s="14" t="s">
        <v>159</v>
      </c>
      <c r="VTT173" s="14" t="s">
        <v>701</v>
      </c>
      <c r="VTU173" s="14" t="s">
        <v>701</v>
      </c>
      <c r="VTV173" s="14" t="s">
        <v>366</v>
      </c>
      <c r="VTW173" s="14" t="s">
        <v>367</v>
      </c>
      <c r="VTX173" s="14" t="s">
        <v>18083</v>
      </c>
      <c r="VTY173" s="14" t="s">
        <v>18082</v>
      </c>
      <c r="VTZ173" s="14" t="s">
        <v>526</v>
      </c>
      <c r="VUA173" s="14" t="s">
        <v>159</v>
      </c>
      <c r="VUB173" s="14" t="s">
        <v>701</v>
      </c>
      <c r="VUC173" s="14" t="s">
        <v>701</v>
      </c>
      <c r="VUD173" s="14" t="s">
        <v>366</v>
      </c>
      <c r="VUE173" s="14" t="s">
        <v>367</v>
      </c>
      <c r="VUF173" s="14" t="s">
        <v>18083</v>
      </c>
      <c r="VUG173" s="14" t="s">
        <v>18082</v>
      </c>
      <c r="VUH173" s="14" t="s">
        <v>526</v>
      </c>
      <c r="VUI173" s="14" t="s">
        <v>159</v>
      </c>
      <c r="VUJ173" s="14" t="s">
        <v>701</v>
      </c>
      <c r="VUK173" s="14" t="s">
        <v>701</v>
      </c>
      <c r="VUL173" s="14" t="s">
        <v>366</v>
      </c>
      <c r="VUM173" s="14" t="s">
        <v>367</v>
      </c>
      <c r="VUN173" s="14" t="s">
        <v>18083</v>
      </c>
      <c r="VUO173" s="14" t="s">
        <v>18082</v>
      </c>
      <c r="VUP173" s="14" t="s">
        <v>526</v>
      </c>
      <c r="VUQ173" s="14" t="s">
        <v>159</v>
      </c>
      <c r="VUR173" s="14" t="s">
        <v>701</v>
      </c>
      <c r="VUS173" s="14" t="s">
        <v>701</v>
      </c>
      <c r="VUT173" s="14" t="s">
        <v>366</v>
      </c>
      <c r="VUU173" s="14" t="s">
        <v>367</v>
      </c>
      <c r="VUV173" s="14" t="s">
        <v>18083</v>
      </c>
      <c r="VUW173" s="14" t="s">
        <v>18082</v>
      </c>
      <c r="VUX173" s="14" t="s">
        <v>526</v>
      </c>
      <c r="VUY173" s="14" t="s">
        <v>159</v>
      </c>
      <c r="VUZ173" s="14" t="s">
        <v>701</v>
      </c>
      <c r="VVA173" s="14" t="s">
        <v>701</v>
      </c>
      <c r="VVB173" s="14" t="s">
        <v>366</v>
      </c>
      <c r="VVC173" s="14" t="s">
        <v>367</v>
      </c>
      <c r="VVD173" s="14" t="s">
        <v>18083</v>
      </c>
      <c r="VVE173" s="14" t="s">
        <v>18082</v>
      </c>
      <c r="VVF173" s="14" t="s">
        <v>526</v>
      </c>
      <c r="VVG173" s="14" t="s">
        <v>159</v>
      </c>
      <c r="VVH173" s="14" t="s">
        <v>701</v>
      </c>
      <c r="VVI173" s="14" t="s">
        <v>701</v>
      </c>
      <c r="VVJ173" s="14" t="s">
        <v>366</v>
      </c>
      <c r="VVK173" s="14" t="s">
        <v>367</v>
      </c>
      <c r="VVL173" s="14" t="s">
        <v>18083</v>
      </c>
      <c r="VVM173" s="14" t="s">
        <v>18082</v>
      </c>
      <c r="VVN173" s="14" t="s">
        <v>526</v>
      </c>
      <c r="VVO173" s="14" t="s">
        <v>159</v>
      </c>
      <c r="VVP173" s="14" t="s">
        <v>701</v>
      </c>
      <c r="VVQ173" s="14" t="s">
        <v>701</v>
      </c>
      <c r="VVR173" s="14" t="s">
        <v>366</v>
      </c>
      <c r="VVS173" s="14" t="s">
        <v>367</v>
      </c>
      <c r="VVT173" s="14" t="s">
        <v>18083</v>
      </c>
      <c r="VVU173" s="14" t="s">
        <v>18082</v>
      </c>
      <c r="VVV173" s="14" t="s">
        <v>526</v>
      </c>
      <c r="VVW173" s="14" t="s">
        <v>159</v>
      </c>
      <c r="VVX173" s="14" t="s">
        <v>701</v>
      </c>
      <c r="VVY173" s="14" t="s">
        <v>701</v>
      </c>
      <c r="VVZ173" s="14" t="s">
        <v>366</v>
      </c>
      <c r="VWA173" s="14" t="s">
        <v>367</v>
      </c>
      <c r="VWB173" s="14" t="s">
        <v>18083</v>
      </c>
      <c r="VWC173" s="14" t="s">
        <v>18082</v>
      </c>
      <c r="VWD173" s="14" t="s">
        <v>526</v>
      </c>
      <c r="VWE173" s="14" t="s">
        <v>159</v>
      </c>
      <c r="VWF173" s="14" t="s">
        <v>701</v>
      </c>
      <c r="VWG173" s="14" t="s">
        <v>701</v>
      </c>
      <c r="VWH173" s="14" t="s">
        <v>366</v>
      </c>
      <c r="VWI173" s="14" t="s">
        <v>367</v>
      </c>
      <c r="VWJ173" s="14" t="s">
        <v>18083</v>
      </c>
      <c r="VWK173" s="14" t="s">
        <v>18082</v>
      </c>
      <c r="VWL173" s="14" t="s">
        <v>526</v>
      </c>
      <c r="VWM173" s="14" t="s">
        <v>159</v>
      </c>
      <c r="VWN173" s="14" t="s">
        <v>701</v>
      </c>
      <c r="VWO173" s="14" t="s">
        <v>701</v>
      </c>
      <c r="VWP173" s="14" t="s">
        <v>366</v>
      </c>
      <c r="VWQ173" s="14" t="s">
        <v>367</v>
      </c>
      <c r="VWR173" s="14" t="s">
        <v>18083</v>
      </c>
      <c r="VWS173" s="14" t="s">
        <v>18082</v>
      </c>
      <c r="VWT173" s="14" t="s">
        <v>526</v>
      </c>
      <c r="VWU173" s="14" t="s">
        <v>159</v>
      </c>
      <c r="VWV173" s="14" t="s">
        <v>701</v>
      </c>
      <c r="VWW173" s="14" t="s">
        <v>701</v>
      </c>
      <c r="VWX173" s="14" t="s">
        <v>366</v>
      </c>
      <c r="VWY173" s="14" t="s">
        <v>367</v>
      </c>
      <c r="VWZ173" s="14" t="s">
        <v>18083</v>
      </c>
      <c r="VXA173" s="14" t="s">
        <v>18082</v>
      </c>
      <c r="VXB173" s="14" t="s">
        <v>526</v>
      </c>
      <c r="VXC173" s="14" t="s">
        <v>159</v>
      </c>
      <c r="VXD173" s="14" t="s">
        <v>701</v>
      </c>
      <c r="VXE173" s="14" t="s">
        <v>701</v>
      </c>
      <c r="VXF173" s="14" t="s">
        <v>366</v>
      </c>
      <c r="VXG173" s="14" t="s">
        <v>367</v>
      </c>
      <c r="VXH173" s="14" t="s">
        <v>18083</v>
      </c>
      <c r="VXI173" s="14" t="s">
        <v>18082</v>
      </c>
      <c r="VXJ173" s="14" t="s">
        <v>526</v>
      </c>
      <c r="VXK173" s="14" t="s">
        <v>159</v>
      </c>
      <c r="VXL173" s="14" t="s">
        <v>701</v>
      </c>
      <c r="VXM173" s="14" t="s">
        <v>701</v>
      </c>
      <c r="VXN173" s="14" t="s">
        <v>366</v>
      </c>
      <c r="VXO173" s="14" t="s">
        <v>367</v>
      </c>
      <c r="VXP173" s="14" t="s">
        <v>18083</v>
      </c>
      <c r="VXQ173" s="14" t="s">
        <v>18082</v>
      </c>
      <c r="VXR173" s="14" t="s">
        <v>526</v>
      </c>
      <c r="VXS173" s="14" t="s">
        <v>159</v>
      </c>
      <c r="VXT173" s="14" t="s">
        <v>701</v>
      </c>
      <c r="VXU173" s="14" t="s">
        <v>701</v>
      </c>
      <c r="VXV173" s="14" t="s">
        <v>366</v>
      </c>
      <c r="VXW173" s="14" t="s">
        <v>367</v>
      </c>
      <c r="VXX173" s="14" t="s">
        <v>18083</v>
      </c>
      <c r="VXY173" s="14" t="s">
        <v>18082</v>
      </c>
      <c r="VXZ173" s="14" t="s">
        <v>526</v>
      </c>
      <c r="VYA173" s="14" t="s">
        <v>159</v>
      </c>
      <c r="VYB173" s="14" t="s">
        <v>701</v>
      </c>
      <c r="VYC173" s="14" t="s">
        <v>701</v>
      </c>
      <c r="VYD173" s="14" t="s">
        <v>366</v>
      </c>
      <c r="VYE173" s="14" t="s">
        <v>367</v>
      </c>
      <c r="VYF173" s="14" t="s">
        <v>18083</v>
      </c>
      <c r="VYG173" s="14" t="s">
        <v>18082</v>
      </c>
      <c r="VYH173" s="14" t="s">
        <v>526</v>
      </c>
      <c r="VYI173" s="14" t="s">
        <v>159</v>
      </c>
      <c r="VYJ173" s="14" t="s">
        <v>701</v>
      </c>
      <c r="VYK173" s="14" t="s">
        <v>701</v>
      </c>
      <c r="VYL173" s="14" t="s">
        <v>366</v>
      </c>
      <c r="VYM173" s="14" t="s">
        <v>367</v>
      </c>
      <c r="VYN173" s="14" t="s">
        <v>18083</v>
      </c>
      <c r="VYO173" s="14" t="s">
        <v>18082</v>
      </c>
      <c r="VYP173" s="14" t="s">
        <v>526</v>
      </c>
      <c r="VYQ173" s="14" t="s">
        <v>159</v>
      </c>
      <c r="VYR173" s="14" t="s">
        <v>701</v>
      </c>
      <c r="VYS173" s="14" t="s">
        <v>701</v>
      </c>
      <c r="VYT173" s="14" t="s">
        <v>366</v>
      </c>
      <c r="VYU173" s="14" t="s">
        <v>367</v>
      </c>
      <c r="VYV173" s="14" t="s">
        <v>18083</v>
      </c>
      <c r="VYW173" s="14" t="s">
        <v>18082</v>
      </c>
      <c r="VYX173" s="14" t="s">
        <v>526</v>
      </c>
      <c r="VYY173" s="14" t="s">
        <v>159</v>
      </c>
      <c r="VYZ173" s="14" t="s">
        <v>701</v>
      </c>
      <c r="VZA173" s="14" t="s">
        <v>701</v>
      </c>
      <c r="VZB173" s="14" t="s">
        <v>366</v>
      </c>
      <c r="VZC173" s="14" t="s">
        <v>367</v>
      </c>
      <c r="VZD173" s="14" t="s">
        <v>18083</v>
      </c>
      <c r="VZE173" s="14" t="s">
        <v>18082</v>
      </c>
      <c r="VZF173" s="14" t="s">
        <v>526</v>
      </c>
      <c r="VZG173" s="14" t="s">
        <v>159</v>
      </c>
      <c r="VZH173" s="14" t="s">
        <v>701</v>
      </c>
      <c r="VZI173" s="14" t="s">
        <v>701</v>
      </c>
      <c r="VZJ173" s="14" t="s">
        <v>366</v>
      </c>
      <c r="VZK173" s="14" t="s">
        <v>367</v>
      </c>
      <c r="VZL173" s="14" t="s">
        <v>18083</v>
      </c>
      <c r="VZM173" s="14" t="s">
        <v>18082</v>
      </c>
      <c r="VZN173" s="14" t="s">
        <v>526</v>
      </c>
      <c r="VZO173" s="14" t="s">
        <v>159</v>
      </c>
      <c r="VZP173" s="14" t="s">
        <v>701</v>
      </c>
      <c r="VZQ173" s="14" t="s">
        <v>701</v>
      </c>
      <c r="VZR173" s="14" t="s">
        <v>366</v>
      </c>
      <c r="VZS173" s="14" t="s">
        <v>367</v>
      </c>
      <c r="VZT173" s="14" t="s">
        <v>18083</v>
      </c>
      <c r="VZU173" s="14" t="s">
        <v>18082</v>
      </c>
      <c r="VZV173" s="14" t="s">
        <v>526</v>
      </c>
      <c r="VZW173" s="14" t="s">
        <v>159</v>
      </c>
      <c r="VZX173" s="14" t="s">
        <v>701</v>
      </c>
      <c r="VZY173" s="14" t="s">
        <v>701</v>
      </c>
      <c r="VZZ173" s="14" t="s">
        <v>366</v>
      </c>
      <c r="WAA173" s="14" t="s">
        <v>367</v>
      </c>
      <c r="WAB173" s="14" t="s">
        <v>18083</v>
      </c>
      <c r="WAC173" s="14" t="s">
        <v>18082</v>
      </c>
      <c r="WAD173" s="14" t="s">
        <v>526</v>
      </c>
      <c r="WAE173" s="14" t="s">
        <v>159</v>
      </c>
      <c r="WAF173" s="14" t="s">
        <v>701</v>
      </c>
      <c r="WAG173" s="14" t="s">
        <v>701</v>
      </c>
      <c r="WAH173" s="14" t="s">
        <v>366</v>
      </c>
      <c r="WAI173" s="14" t="s">
        <v>367</v>
      </c>
      <c r="WAJ173" s="14" t="s">
        <v>18083</v>
      </c>
      <c r="WAK173" s="14" t="s">
        <v>18082</v>
      </c>
      <c r="WAL173" s="14" t="s">
        <v>526</v>
      </c>
      <c r="WAM173" s="14" t="s">
        <v>159</v>
      </c>
      <c r="WAN173" s="14" t="s">
        <v>701</v>
      </c>
      <c r="WAO173" s="14" t="s">
        <v>701</v>
      </c>
      <c r="WAP173" s="14" t="s">
        <v>366</v>
      </c>
      <c r="WAQ173" s="14" t="s">
        <v>367</v>
      </c>
      <c r="WAR173" s="14" t="s">
        <v>18083</v>
      </c>
      <c r="WAS173" s="14" t="s">
        <v>18082</v>
      </c>
      <c r="WAT173" s="14" t="s">
        <v>526</v>
      </c>
      <c r="WAU173" s="14" t="s">
        <v>159</v>
      </c>
      <c r="WAV173" s="14" t="s">
        <v>701</v>
      </c>
      <c r="WAW173" s="14" t="s">
        <v>701</v>
      </c>
      <c r="WAX173" s="14" t="s">
        <v>366</v>
      </c>
      <c r="WAY173" s="14" t="s">
        <v>367</v>
      </c>
      <c r="WAZ173" s="14" t="s">
        <v>18083</v>
      </c>
      <c r="WBA173" s="14" t="s">
        <v>18082</v>
      </c>
      <c r="WBB173" s="14" t="s">
        <v>526</v>
      </c>
      <c r="WBC173" s="14" t="s">
        <v>159</v>
      </c>
      <c r="WBD173" s="14" t="s">
        <v>701</v>
      </c>
      <c r="WBE173" s="14" t="s">
        <v>701</v>
      </c>
      <c r="WBF173" s="14" t="s">
        <v>366</v>
      </c>
      <c r="WBG173" s="14" t="s">
        <v>367</v>
      </c>
      <c r="WBH173" s="14" t="s">
        <v>18083</v>
      </c>
      <c r="WBI173" s="14" t="s">
        <v>18082</v>
      </c>
      <c r="WBJ173" s="14" t="s">
        <v>526</v>
      </c>
      <c r="WBK173" s="14" t="s">
        <v>159</v>
      </c>
      <c r="WBL173" s="14" t="s">
        <v>701</v>
      </c>
      <c r="WBM173" s="14" t="s">
        <v>701</v>
      </c>
      <c r="WBN173" s="14" t="s">
        <v>366</v>
      </c>
      <c r="WBO173" s="14" t="s">
        <v>367</v>
      </c>
      <c r="WBP173" s="14" t="s">
        <v>18083</v>
      </c>
      <c r="WBQ173" s="14" t="s">
        <v>18082</v>
      </c>
      <c r="WBR173" s="14" t="s">
        <v>526</v>
      </c>
      <c r="WBS173" s="14" t="s">
        <v>159</v>
      </c>
      <c r="WBT173" s="14" t="s">
        <v>701</v>
      </c>
      <c r="WBU173" s="14" t="s">
        <v>701</v>
      </c>
      <c r="WBV173" s="14" t="s">
        <v>366</v>
      </c>
      <c r="WBW173" s="14" t="s">
        <v>367</v>
      </c>
      <c r="WBX173" s="14" t="s">
        <v>18083</v>
      </c>
      <c r="WBY173" s="14" t="s">
        <v>18082</v>
      </c>
      <c r="WBZ173" s="14" t="s">
        <v>526</v>
      </c>
      <c r="WCA173" s="14" t="s">
        <v>159</v>
      </c>
      <c r="WCB173" s="14" t="s">
        <v>701</v>
      </c>
      <c r="WCC173" s="14" t="s">
        <v>701</v>
      </c>
      <c r="WCD173" s="14" t="s">
        <v>366</v>
      </c>
      <c r="WCE173" s="14" t="s">
        <v>367</v>
      </c>
      <c r="WCF173" s="14" t="s">
        <v>18083</v>
      </c>
      <c r="WCG173" s="14" t="s">
        <v>18082</v>
      </c>
      <c r="WCH173" s="14" t="s">
        <v>526</v>
      </c>
      <c r="WCI173" s="14" t="s">
        <v>159</v>
      </c>
      <c r="WCJ173" s="14" t="s">
        <v>701</v>
      </c>
      <c r="WCK173" s="14" t="s">
        <v>701</v>
      </c>
      <c r="WCL173" s="14" t="s">
        <v>366</v>
      </c>
      <c r="WCM173" s="14" t="s">
        <v>367</v>
      </c>
      <c r="WCN173" s="14" t="s">
        <v>18083</v>
      </c>
      <c r="WCO173" s="14" t="s">
        <v>18082</v>
      </c>
      <c r="WCP173" s="14" t="s">
        <v>526</v>
      </c>
      <c r="WCQ173" s="14" t="s">
        <v>159</v>
      </c>
      <c r="WCR173" s="14" t="s">
        <v>701</v>
      </c>
      <c r="WCS173" s="14" t="s">
        <v>701</v>
      </c>
      <c r="WCT173" s="14" t="s">
        <v>366</v>
      </c>
      <c r="WCU173" s="14" t="s">
        <v>367</v>
      </c>
      <c r="WCV173" s="14" t="s">
        <v>18083</v>
      </c>
      <c r="WCW173" s="14" t="s">
        <v>18082</v>
      </c>
      <c r="WCX173" s="14" t="s">
        <v>526</v>
      </c>
      <c r="WCY173" s="14" t="s">
        <v>159</v>
      </c>
      <c r="WCZ173" s="14" t="s">
        <v>701</v>
      </c>
      <c r="WDA173" s="14" t="s">
        <v>701</v>
      </c>
      <c r="WDB173" s="14" t="s">
        <v>366</v>
      </c>
      <c r="WDC173" s="14" t="s">
        <v>367</v>
      </c>
      <c r="WDD173" s="14" t="s">
        <v>18083</v>
      </c>
      <c r="WDE173" s="14" t="s">
        <v>18082</v>
      </c>
      <c r="WDF173" s="14" t="s">
        <v>526</v>
      </c>
      <c r="WDG173" s="14" t="s">
        <v>159</v>
      </c>
      <c r="WDH173" s="14" t="s">
        <v>701</v>
      </c>
      <c r="WDI173" s="14" t="s">
        <v>701</v>
      </c>
      <c r="WDJ173" s="14" t="s">
        <v>366</v>
      </c>
      <c r="WDK173" s="14" t="s">
        <v>367</v>
      </c>
      <c r="WDL173" s="14" t="s">
        <v>18083</v>
      </c>
      <c r="WDM173" s="14" t="s">
        <v>18082</v>
      </c>
      <c r="WDN173" s="14" t="s">
        <v>526</v>
      </c>
      <c r="WDO173" s="14" t="s">
        <v>159</v>
      </c>
      <c r="WDP173" s="14" t="s">
        <v>701</v>
      </c>
      <c r="WDQ173" s="14" t="s">
        <v>701</v>
      </c>
      <c r="WDR173" s="14" t="s">
        <v>366</v>
      </c>
      <c r="WDS173" s="14" t="s">
        <v>367</v>
      </c>
      <c r="WDT173" s="14" t="s">
        <v>18083</v>
      </c>
      <c r="WDU173" s="14" t="s">
        <v>18082</v>
      </c>
      <c r="WDV173" s="14" t="s">
        <v>526</v>
      </c>
      <c r="WDW173" s="14" t="s">
        <v>159</v>
      </c>
      <c r="WDX173" s="14" t="s">
        <v>701</v>
      </c>
      <c r="WDY173" s="14" t="s">
        <v>701</v>
      </c>
      <c r="WDZ173" s="14" t="s">
        <v>366</v>
      </c>
      <c r="WEA173" s="14" t="s">
        <v>367</v>
      </c>
      <c r="WEB173" s="14" t="s">
        <v>18083</v>
      </c>
      <c r="WEC173" s="14" t="s">
        <v>18082</v>
      </c>
      <c r="WED173" s="14" t="s">
        <v>526</v>
      </c>
      <c r="WEE173" s="14" t="s">
        <v>159</v>
      </c>
      <c r="WEF173" s="14" t="s">
        <v>701</v>
      </c>
      <c r="WEG173" s="14" t="s">
        <v>701</v>
      </c>
      <c r="WEH173" s="14" t="s">
        <v>366</v>
      </c>
      <c r="WEI173" s="14" t="s">
        <v>367</v>
      </c>
      <c r="WEJ173" s="14" t="s">
        <v>18083</v>
      </c>
      <c r="WEK173" s="14" t="s">
        <v>18082</v>
      </c>
      <c r="WEL173" s="14" t="s">
        <v>526</v>
      </c>
      <c r="WEM173" s="14" t="s">
        <v>159</v>
      </c>
      <c r="WEN173" s="14" t="s">
        <v>701</v>
      </c>
      <c r="WEO173" s="14" t="s">
        <v>701</v>
      </c>
      <c r="WEP173" s="14" t="s">
        <v>366</v>
      </c>
      <c r="WEQ173" s="14" t="s">
        <v>367</v>
      </c>
      <c r="WER173" s="14" t="s">
        <v>18083</v>
      </c>
      <c r="WES173" s="14" t="s">
        <v>18082</v>
      </c>
      <c r="WET173" s="14" t="s">
        <v>526</v>
      </c>
      <c r="WEU173" s="14" t="s">
        <v>159</v>
      </c>
      <c r="WEV173" s="14" t="s">
        <v>701</v>
      </c>
      <c r="WEW173" s="14" t="s">
        <v>701</v>
      </c>
      <c r="WEX173" s="14" t="s">
        <v>366</v>
      </c>
      <c r="WEY173" s="14" t="s">
        <v>367</v>
      </c>
      <c r="WEZ173" s="14" t="s">
        <v>18083</v>
      </c>
      <c r="WFA173" s="14" t="s">
        <v>18082</v>
      </c>
      <c r="WFB173" s="14" t="s">
        <v>526</v>
      </c>
      <c r="WFC173" s="14" t="s">
        <v>159</v>
      </c>
      <c r="WFD173" s="14" t="s">
        <v>701</v>
      </c>
      <c r="WFE173" s="14" t="s">
        <v>701</v>
      </c>
      <c r="WFF173" s="14" t="s">
        <v>366</v>
      </c>
      <c r="WFG173" s="14" t="s">
        <v>367</v>
      </c>
      <c r="WFH173" s="14" t="s">
        <v>18083</v>
      </c>
      <c r="WFI173" s="14" t="s">
        <v>18082</v>
      </c>
      <c r="WFJ173" s="14" t="s">
        <v>526</v>
      </c>
      <c r="WFK173" s="14" t="s">
        <v>159</v>
      </c>
      <c r="WFL173" s="14" t="s">
        <v>701</v>
      </c>
      <c r="WFM173" s="14" t="s">
        <v>701</v>
      </c>
      <c r="WFN173" s="14" t="s">
        <v>366</v>
      </c>
      <c r="WFO173" s="14" t="s">
        <v>367</v>
      </c>
      <c r="WFP173" s="14" t="s">
        <v>18083</v>
      </c>
      <c r="WFQ173" s="14" t="s">
        <v>18082</v>
      </c>
      <c r="WFR173" s="14" t="s">
        <v>526</v>
      </c>
      <c r="WFS173" s="14" t="s">
        <v>159</v>
      </c>
      <c r="WFT173" s="14" t="s">
        <v>701</v>
      </c>
      <c r="WFU173" s="14" t="s">
        <v>701</v>
      </c>
      <c r="WFV173" s="14" t="s">
        <v>366</v>
      </c>
      <c r="WFW173" s="14" t="s">
        <v>367</v>
      </c>
      <c r="WFX173" s="14" t="s">
        <v>18083</v>
      </c>
      <c r="WFY173" s="14" t="s">
        <v>18082</v>
      </c>
      <c r="WFZ173" s="14" t="s">
        <v>526</v>
      </c>
      <c r="WGA173" s="14" t="s">
        <v>159</v>
      </c>
      <c r="WGB173" s="14" t="s">
        <v>701</v>
      </c>
      <c r="WGC173" s="14" t="s">
        <v>701</v>
      </c>
      <c r="WGD173" s="14" t="s">
        <v>366</v>
      </c>
      <c r="WGE173" s="14" t="s">
        <v>367</v>
      </c>
      <c r="WGF173" s="14" t="s">
        <v>18083</v>
      </c>
      <c r="WGG173" s="14" t="s">
        <v>18082</v>
      </c>
      <c r="WGH173" s="14" t="s">
        <v>526</v>
      </c>
      <c r="WGI173" s="14" t="s">
        <v>159</v>
      </c>
      <c r="WGJ173" s="14" t="s">
        <v>701</v>
      </c>
      <c r="WGK173" s="14" t="s">
        <v>701</v>
      </c>
      <c r="WGL173" s="14" t="s">
        <v>366</v>
      </c>
      <c r="WGM173" s="14" t="s">
        <v>367</v>
      </c>
      <c r="WGN173" s="14" t="s">
        <v>18083</v>
      </c>
      <c r="WGO173" s="14" t="s">
        <v>18082</v>
      </c>
      <c r="WGP173" s="14" t="s">
        <v>526</v>
      </c>
      <c r="WGQ173" s="14" t="s">
        <v>159</v>
      </c>
      <c r="WGR173" s="14" t="s">
        <v>701</v>
      </c>
      <c r="WGS173" s="14" t="s">
        <v>701</v>
      </c>
      <c r="WGT173" s="14" t="s">
        <v>366</v>
      </c>
      <c r="WGU173" s="14" t="s">
        <v>367</v>
      </c>
      <c r="WGV173" s="14" t="s">
        <v>18083</v>
      </c>
      <c r="WGW173" s="14" t="s">
        <v>18082</v>
      </c>
      <c r="WGX173" s="14" t="s">
        <v>526</v>
      </c>
      <c r="WGY173" s="14" t="s">
        <v>159</v>
      </c>
      <c r="WGZ173" s="14" t="s">
        <v>701</v>
      </c>
      <c r="WHA173" s="14" t="s">
        <v>701</v>
      </c>
      <c r="WHB173" s="14" t="s">
        <v>366</v>
      </c>
      <c r="WHC173" s="14" t="s">
        <v>367</v>
      </c>
      <c r="WHD173" s="14" t="s">
        <v>18083</v>
      </c>
      <c r="WHE173" s="14" t="s">
        <v>18082</v>
      </c>
      <c r="WHF173" s="14" t="s">
        <v>526</v>
      </c>
      <c r="WHG173" s="14" t="s">
        <v>159</v>
      </c>
      <c r="WHH173" s="14" t="s">
        <v>701</v>
      </c>
      <c r="WHI173" s="14" t="s">
        <v>701</v>
      </c>
      <c r="WHJ173" s="14" t="s">
        <v>366</v>
      </c>
      <c r="WHK173" s="14" t="s">
        <v>367</v>
      </c>
      <c r="WHL173" s="14" t="s">
        <v>18083</v>
      </c>
      <c r="WHM173" s="14" t="s">
        <v>18082</v>
      </c>
      <c r="WHN173" s="14" t="s">
        <v>526</v>
      </c>
      <c r="WHO173" s="14" t="s">
        <v>159</v>
      </c>
      <c r="WHP173" s="14" t="s">
        <v>701</v>
      </c>
      <c r="WHQ173" s="14" t="s">
        <v>701</v>
      </c>
      <c r="WHR173" s="14" t="s">
        <v>366</v>
      </c>
      <c r="WHS173" s="14" t="s">
        <v>367</v>
      </c>
      <c r="WHT173" s="14" t="s">
        <v>18083</v>
      </c>
      <c r="WHU173" s="14" t="s">
        <v>18082</v>
      </c>
      <c r="WHV173" s="14" t="s">
        <v>526</v>
      </c>
      <c r="WHW173" s="14" t="s">
        <v>159</v>
      </c>
      <c r="WHX173" s="14" t="s">
        <v>701</v>
      </c>
      <c r="WHY173" s="14" t="s">
        <v>701</v>
      </c>
      <c r="WHZ173" s="14" t="s">
        <v>366</v>
      </c>
      <c r="WIA173" s="14" t="s">
        <v>367</v>
      </c>
      <c r="WIB173" s="14" t="s">
        <v>18083</v>
      </c>
      <c r="WIC173" s="14" t="s">
        <v>18082</v>
      </c>
      <c r="WID173" s="14" t="s">
        <v>526</v>
      </c>
      <c r="WIE173" s="14" t="s">
        <v>159</v>
      </c>
      <c r="WIF173" s="14" t="s">
        <v>701</v>
      </c>
      <c r="WIG173" s="14" t="s">
        <v>701</v>
      </c>
      <c r="WIH173" s="14" t="s">
        <v>366</v>
      </c>
      <c r="WII173" s="14" t="s">
        <v>367</v>
      </c>
      <c r="WIJ173" s="14" t="s">
        <v>18083</v>
      </c>
      <c r="WIK173" s="14" t="s">
        <v>18082</v>
      </c>
      <c r="WIL173" s="14" t="s">
        <v>526</v>
      </c>
      <c r="WIM173" s="14" t="s">
        <v>159</v>
      </c>
      <c r="WIN173" s="14" t="s">
        <v>701</v>
      </c>
      <c r="WIO173" s="14" t="s">
        <v>701</v>
      </c>
      <c r="WIP173" s="14" t="s">
        <v>366</v>
      </c>
      <c r="WIQ173" s="14" t="s">
        <v>367</v>
      </c>
      <c r="WIR173" s="14" t="s">
        <v>18083</v>
      </c>
      <c r="WIS173" s="14" t="s">
        <v>18082</v>
      </c>
      <c r="WIT173" s="14" t="s">
        <v>526</v>
      </c>
      <c r="WIU173" s="14" t="s">
        <v>159</v>
      </c>
      <c r="WIV173" s="14" t="s">
        <v>701</v>
      </c>
      <c r="WIW173" s="14" t="s">
        <v>701</v>
      </c>
      <c r="WIX173" s="14" t="s">
        <v>366</v>
      </c>
      <c r="WIY173" s="14" t="s">
        <v>367</v>
      </c>
      <c r="WIZ173" s="14" t="s">
        <v>18083</v>
      </c>
      <c r="WJA173" s="14" t="s">
        <v>18082</v>
      </c>
      <c r="WJB173" s="14" t="s">
        <v>526</v>
      </c>
      <c r="WJC173" s="14" t="s">
        <v>159</v>
      </c>
      <c r="WJD173" s="14" t="s">
        <v>701</v>
      </c>
      <c r="WJE173" s="14" t="s">
        <v>701</v>
      </c>
      <c r="WJF173" s="14" t="s">
        <v>366</v>
      </c>
      <c r="WJG173" s="14" t="s">
        <v>367</v>
      </c>
      <c r="WJH173" s="14" t="s">
        <v>18083</v>
      </c>
      <c r="WJI173" s="14" t="s">
        <v>18082</v>
      </c>
      <c r="WJJ173" s="14" t="s">
        <v>526</v>
      </c>
      <c r="WJK173" s="14" t="s">
        <v>159</v>
      </c>
      <c r="WJL173" s="14" t="s">
        <v>701</v>
      </c>
      <c r="WJM173" s="14" t="s">
        <v>701</v>
      </c>
      <c r="WJN173" s="14" t="s">
        <v>366</v>
      </c>
      <c r="WJO173" s="14" t="s">
        <v>367</v>
      </c>
      <c r="WJP173" s="14" t="s">
        <v>18083</v>
      </c>
      <c r="WJQ173" s="14" t="s">
        <v>18082</v>
      </c>
      <c r="WJR173" s="14" t="s">
        <v>526</v>
      </c>
      <c r="WJS173" s="14" t="s">
        <v>159</v>
      </c>
      <c r="WJT173" s="14" t="s">
        <v>701</v>
      </c>
      <c r="WJU173" s="14" t="s">
        <v>701</v>
      </c>
      <c r="WJV173" s="14" t="s">
        <v>366</v>
      </c>
      <c r="WJW173" s="14" t="s">
        <v>367</v>
      </c>
      <c r="WJX173" s="14" t="s">
        <v>18083</v>
      </c>
      <c r="WJY173" s="14" t="s">
        <v>18082</v>
      </c>
      <c r="WJZ173" s="14" t="s">
        <v>526</v>
      </c>
      <c r="WKA173" s="14" t="s">
        <v>159</v>
      </c>
      <c r="WKB173" s="14" t="s">
        <v>701</v>
      </c>
      <c r="WKC173" s="14" t="s">
        <v>701</v>
      </c>
      <c r="WKD173" s="14" t="s">
        <v>366</v>
      </c>
      <c r="WKE173" s="14" t="s">
        <v>367</v>
      </c>
      <c r="WKF173" s="14" t="s">
        <v>18083</v>
      </c>
      <c r="WKG173" s="14" t="s">
        <v>18082</v>
      </c>
      <c r="WKH173" s="14" t="s">
        <v>526</v>
      </c>
      <c r="WKI173" s="14" t="s">
        <v>159</v>
      </c>
      <c r="WKJ173" s="14" t="s">
        <v>701</v>
      </c>
      <c r="WKK173" s="14" t="s">
        <v>701</v>
      </c>
      <c r="WKL173" s="14" t="s">
        <v>366</v>
      </c>
      <c r="WKM173" s="14" t="s">
        <v>367</v>
      </c>
      <c r="WKN173" s="14" t="s">
        <v>18083</v>
      </c>
      <c r="WKO173" s="14" t="s">
        <v>18082</v>
      </c>
      <c r="WKP173" s="14" t="s">
        <v>526</v>
      </c>
      <c r="WKQ173" s="14" t="s">
        <v>159</v>
      </c>
      <c r="WKR173" s="14" t="s">
        <v>701</v>
      </c>
      <c r="WKS173" s="14" t="s">
        <v>701</v>
      </c>
      <c r="WKT173" s="14" t="s">
        <v>366</v>
      </c>
      <c r="WKU173" s="14" t="s">
        <v>367</v>
      </c>
      <c r="WKV173" s="14" t="s">
        <v>18083</v>
      </c>
      <c r="WKW173" s="14" t="s">
        <v>18082</v>
      </c>
      <c r="WKX173" s="14" t="s">
        <v>526</v>
      </c>
      <c r="WKY173" s="14" t="s">
        <v>159</v>
      </c>
      <c r="WKZ173" s="14" t="s">
        <v>701</v>
      </c>
      <c r="WLA173" s="14" t="s">
        <v>701</v>
      </c>
      <c r="WLB173" s="14" t="s">
        <v>366</v>
      </c>
      <c r="WLC173" s="14" t="s">
        <v>367</v>
      </c>
      <c r="WLD173" s="14" t="s">
        <v>18083</v>
      </c>
      <c r="WLE173" s="14" t="s">
        <v>18082</v>
      </c>
      <c r="WLF173" s="14" t="s">
        <v>526</v>
      </c>
      <c r="WLG173" s="14" t="s">
        <v>159</v>
      </c>
      <c r="WLH173" s="14" t="s">
        <v>701</v>
      </c>
      <c r="WLI173" s="14" t="s">
        <v>701</v>
      </c>
      <c r="WLJ173" s="14" t="s">
        <v>366</v>
      </c>
      <c r="WLK173" s="14" t="s">
        <v>367</v>
      </c>
      <c r="WLL173" s="14" t="s">
        <v>18083</v>
      </c>
      <c r="WLM173" s="14" t="s">
        <v>18082</v>
      </c>
      <c r="WLN173" s="14" t="s">
        <v>526</v>
      </c>
      <c r="WLO173" s="14" t="s">
        <v>159</v>
      </c>
      <c r="WLP173" s="14" t="s">
        <v>701</v>
      </c>
      <c r="WLQ173" s="14" t="s">
        <v>701</v>
      </c>
      <c r="WLR173" s="14" t="s">
        <v>366</v>
      </c>
      <c r="WLS173" s="14" t="s">
        <v>367</v>
      </c>
      <c r="WLT173" s="14" t="s">
        <v>18083</v>
      </c>
      <c r="WLU173" s="14" t="s">
        <v>18082</v>
      </c>
      <c r="WLV173" s="14" t="s">
        <v>526</v>
      </c>
      <c r="WLW173" s="14" t="s">
        <v>159</v>
      </c>
      <c r="WLX173" s="14" t="s">
        <v>701</v>
      </c>
      <c r="WLY173" s="14" t="s">
        <v>701</v>
      </c>
      <c r="WLZ173" s="14" t="s">
        <v>366</v>
      </c>
      <c r="WMA173" s="14" t="s">
        <v>367</v>
      </c>
      <c r="WMB173" s="14" t="s">
        <v>18083</v>
      </c>
      <c r="WMC173" s="14" t="s">
        <v>18082</v>
      </c>
      <c r="WMD173" s="14" t="s">
        <v>526</v>
      </c>
      <c r="WME173" s="14" t="s">
        <v>159</v>
      </c>
      <c r="WMF173" s="14" t="s">
        <v>701</v>
      </c>
      <c r="WMG173" s="14" t="s">
        <v>701</v>
      </c>
      <c r="WMH173" s="14" t="s">
        <v>366</v>
      </c>
      <c r="WMI173" s="14" t="s">
        <v>367</v>
      </c>
      <c r="WMJ173" s="14" t="s">
        <v>18083</v>
      </c>
      <c r="WMK173" s="14" t="s">
        <v>18082</v>
      </c>
      <c r="WML173" s="14" t="s">
        <v>526</v>
      </c>
      <c r="WMM173" s="14" t="s">
        <v>159</v>
      </c>
      <c r="WMN173" s="14" t="s">
        <v>701</v>
      </c>
      <c r="WMO173" s="14" t="s">
        <v>701</v>
      </c>
      <c r="WMP173" s="14" t="s">
        <v>366</v>
      </c>
      <c r="WMQ173" s="14" t="s">
        <v>367</v>
      </c>
      <c r="WMR173" s="14" t="s">
        <v>18083</v>
      </c>
      <c r="WMS173" s="14" t="s">
        <v>18082</v>
      </c>
      <c r="WMT173" s="14" t="s">
        <v>526</v>
      </c>
      <c r="WMU173" s="14" t="s">
        <v>159</v>
      </c>
      <c r="WMV173" s="14" t="s">
        <v>701</v>
      </c>
      <c r="WMW173" s="14" t="s">
        <v>701</v>
      </c>
      <c r="WMX173" s="14" t="s">
        <v>366</v>
      </c>
      <c r="WMY173" s="14" t="s">
        <v>367</v>
      </c>
      <c r="WMZ173" s="14" t="s">
        <v>18083</v>
      </c>
      <c r="WNA173" s="14" t="s">
        <v>18082</v>
      </c>
      <c r="WNB173" s="14" t="s">
        <v>526</v>
      </c>
      <c r="WNC173" s="14" t="s">
        <v>159</v>
      </c>
      <c r="WND173" s="14" t="s">
        <v>701</v>
      </c>
      <c r="WNE173" s="14" t="s">
        <v>701</v>
      </c>
      <c r="WNF173" s="14" t="s">
        <v>366</v>
      </c>
      <c r="WNG173" s="14" t="s">
        <v>367</v>
      </c>
      <c r="WNH173" s="14" t="s">
        <v>18083</v>
      </c>
      <c r="WNI173" s="14" t="s">
        <v>18082</v>
      </c>
      <c r="WNJ173" s="14" t="s">
        <v>526</v>
      </c>
      <c r="WNK173" s="14" t="s">
        <v>159</v>
      </c>
      <c r="WNL173" s="14" t="s">
        <v>701</v>
      </c>
      <c r="WNM173" s="14" t="s">
        <v>701</v>
      </c>
      <c r="WNN173" s="14" t="s">
        <v>366</v>
      </c>
      <c r="WNO173" s="14" t="s">
        <v>367</v>
      </c>
      <c r="WNP173" s="14" t="s">
        <v>18083</v>
      </c>
      <c r="WNQ173" s="14" t="s">
        <v>18082</v>
      </c>
      <c r="WNR173" s="14" t="s">
        <v>526</v>
      </c>
      <c r="WNS173" s="14" t="s">
        <v>159</v>
      </c>
      <c r="WNT173" s="14" t="s">
        <v>701</v>
      </c>
      <c r="WNU173" s="14" t="s">
        <v>701</v>
      </c>
      <c r="WNV173" s="14" t="s">
        <v>366</v>
      </c>
      <c r="WNW173" s="14" t="s">
        <v>367</v>
      </c>
      <c r="WNX173" s="14" t="s">
        <v>18083</v>
      </c>
      <c r="WNY173" s="14" t="s">
        <v>18082</v>
      </c>
      <c r="WNZ173" s="14" t="s">
        <v>526</v>
      </c>
      <c r="WOA173" s="14" t="s">
        <v>159</v>
      </c>
      <c r="WOB173" s="14" t="s">
        <v>701</v>
      </c>
      <c r="WOC173" s="14" t="s">
        <v>701</v>
      </c>
      <c r="WOD173" s="14" t="s">
        <v>366</v>
      </c>
      <c r="WOE173" s="14" t="s">
        <v>367</v>
      </c>
      <c r="WOF173" s="14" t="s">
        <v>18083</v>
      </c>
      <c r="WOG173" s="14" t="s">
        <v>18082</v>
      </c>
      <c r="WOH173" s="14" t="s">
        <v>526</v>
      </c>
      <c r="WOI173" s="14" t="s">
        <v>159</v>
      </c>
      <c r="WOJ173" s="14" t="s">
        <v>701</v>
      </c>
      <c r="WOK173" s="14" t="s">
        <v>701</v>
      </c>
      <c r="WOL173" s="14" t="s">
        <v>366</v>
      </c>
      <c r="WOM173" s="14" t="s">
        <v>367</v>
      </c>
      <c r="WON173" s="14" t="s">
        <v>18083</v>
      </c>
      <c r="WOO173" s="14" t="s">
        <v>18082</v>
      </c>
      <c r="WOP173" s="14" t="s">
        <v>526</v>
      </c>
      <c r="WOQ173" s="14" t="s">
        <v>159</v>
      </c>
      <c r="WOR173" s="14" t="s">
        <v>701</v>
      </c>
      <c r="WOS173" s="14" t="s">
        <v>701</v>
      </c>
      <c r="WOT173" s="14" t="s">
        <v>366</v>
      </c>
      <c r="WOU173" s="14" t="s">
        <v>367</v>
      </c>
      <c r="WOV173" s="14" t="s">
        <v>18083</v>
      </c>
      <c r="WOW173" s="14" t="s">
        <v>18082</v>
      </c>
      <c r="WOX173" s="14" t="s">
        <v>526</v>
      </c>
      <c r="WOY173" s="14" t="s">
        <v>159</v>
      </c>
      <c r="WOZ173" s="14" t="s">
        <v>701</v>
      </c>
      <c r="WPA173" s="14" t="s">
        <v>701</v>
      </c>
      <c r="WPB173" s="14" t="s">
        <v>366</v>
      </c>
      <c r="WPC173" s="14" t="s">
        <v>367</v>
      </c>
      <c r="WPD173" s="14" t="s">
        <v>18083</v>
      </c>
      <c r="WPE173" s="14" t="s">
        <v>18082</v>
      </c>
      <c r="WPF173" s="14" t="s">
        <v>526</v>
      </c>
      <c r="WPG173" s="14" t="s">
        <v>159</v>
      </c>
      <c r="WPH173" s="14" t="s">
        <v>701</v>
      </c>
      <c r="WPI173" s="14" t="s">
        <v>701</v>
      </c>
      <c r="WPJ173" s="14" t="s">
        <v>366</v>
      </c>
      <c r="WPK173" s="14" t="s">
        <v>367</v>
      </c>
      <c r="WPL173" s="14" t="s">
        <v>18083</v>
      </c>
      <c r="WPM173" s="14" t="s">
        <v>18082</v>
      </c>
      <c r="WPN173" s="14" t="s">
        <v>526</v>
      </c>
      <c r="WPO173" s="14" t="s">
        <v>159</v>
      </c>
      <c r="WPP173" s="14" t="s">
        <v>701</v>
      </c>
      <c r="WPQ173" s="14" t="s">
        <v>701</v>
      </c>
      <c r="WPR173" s="14" t="s">
        <v>366</v>
      </c>
      <c r="WPS173" s="14" t="s">
        <v>367</v>
      </c>
      <c r="WPT173" s="14" t="s">
        <v>18083</v>
      </c>
      <c r="WPU173" s="14" t="s">
        <v>18082</v>
      </c>
      <c r="WPV173" s="14" t="s">
        <v>526</v>
      </c>
      <c r="WPW173" s="14" t="s">
        <v>159</v>
      </c>
      <c r="WPX173" s="14" t="s">
        <v>701</v>
      </c>
      <c r="WPY173" s="14" t="s">
        <v>701</v>
      </c>
      <c r="WPZ173" s="14" t="s">
        <v>366</v>
      </c>
      <c r="WQA173" s="14" t="s">
        <v>367</v>
      </c>
      <c r="WQB173" s="14" t="s">
        <v>18083</v>
      </c>
      <c r="WQC173" s="14" t="s">
        <v>18082</v>
      </c>
      <c r="WQD173" s="14" t="s">
        <v>526</v>
      </c>
      <c r="WQE173" s="14" t="s">
        <v>159</v>
      </c>
      <c r="WQF173" s="14" t="s">
        <v>701</v>
      </c>
      <c r="WQG173" s="14" t="s">
        <v>701</v>
      </c>
      <c r="WQH173" s="14" t="s">
        <v>366</v>
      </c>
      <c r="WQI173" s="14" t="s">
        <v>367</v>
      </c>
      <c r="WQJ173" s="14" t="s">
        <v>18083</v>
      </c>
      <c r="WQK173" s="14" t="s">
        <v>18082</v>
      </c>
      <c r="WQL173" s="14" t="s">
        <v>526</v>
      </c>
      <c r="WQM173" s="14" t="s">
        <v>159</v>
      </c>
      <c r="WQN173" s="14" t="s">
        <v>701</v>
      </c>
      <c r="WQO173" s="14" t="s">
        <v>701</v>
      </c>
      <c r="WQP173" s="14" t="s">
        <v>366</v>
      </c>
      <c r="WQQ173" s="14" t="s">
        <v>367</v>
      </c>
      <c r="WQR173" s="14" t="s">
        <v>18083</v>
      </c>
      <c r="WQS173" s="14" t="s">
        <v>18082</v>
      </c>
      <c r="WQT173" s="14" t="s">
        <v>526</v>
      </c>
      <c r="WQU173" s="14" t="s">
        <v>159</v>
      </c>
      <c r="WQV173" s="14" t="s">
        <v>701</v>
      </c>
      <c r="WQW173" s="14" t="s">
        <v>701</v>
      </c>
      <c r="WQX173" s="14" t="s">
        <v>366</v>
      </c>
      <c r="WQY173" s="14" t="s">
        <v>367</v>
      </c>
      <c r="WQZ173" s="14" t="s">
        <v>18083</v>
      </c>
      <c r="WRA173" s="14" t="s">
        <v>18082</v>
      </c>
      <c r="WRB173" s="14" t="s">
        <v>526</v>
      </c>
      <c r="WRC173" s="14" t="s">
        <v>159</v>
      </c>
      <c r="WRD173" s="14" t="s">
        <v>701</v>
      </c>
      <c r="WRE173" s="14" t="s">
        <v>701</v>
      </c>
      <c r="WRF173" s="14" t="s">
        <v>366</v>
      </c>
      <c r="WRG173" s="14" t="s">
        <v>367</v>
      </c>
      <c r="WRH173" s="14" t="s">
        <v>18083</v>
      </c>
      <c r="WRI173" s="14" t="s">
        <v>18082</v>
      </c>
      <c r="WRJ173" s="14" t="s">
        <v>526</v>
      </c>
      <c r="WRK173" s="14" t="s">
        <v>159</v>
      </c>
      <c r="WRL173" s="14" t="s">
        <v>701</v>
      </c>
      <c r="WRM173" s="14" t="s">
        <v>701</v>
      </c>
      <c r="WRN173" s="14" t="s">
        <v>366</v>
      </c>
      <c r="WRO173" s="14" t="s">
        <v>367</v>
      </c>
      <c r="WRP173" s="14" t="s">
        <v>18083</v>
      </c>
      <c r="WRQ173" s="14" t="s">
        <v>18082</v>
      </c>
      <c r="WRR173" s="14" t="s">
        <v>526</v>
      </c>
      <c r="WRS173" s="14" t="s">
        <v>159</v>
      </c>
      <c r="WRT173" s="14" t="s">
        <v>701</v>
      </c>
      <c r="WRU173" s="14" t="s">
        <v>701</v>
      </c>
      <c r="WRV173" s="14" t="s">
        <v>366</v>
      </c>
      <c r="WRW173" s="14" t="s">
        <v>367</v>
      </c>
      <c r="WRX173" s="14" t="s">
        <v>18083</v>
      </c>
      <c r="WRY173" s="14" t="s">
        <v>18082</v>
      </c>
      <c r="WRZ173" s="14" t="s">
        <v>526</v>
      </c>
      <c r="WSA173" s="14" t="s">
        <v>159</v>
      </c>
      <c r="WSB173" s="14" t="s">
        <v>701</v>
      </c>
      <c r="WSC173" s="14" t="s">
        <v>701</v>
      </c>
      <c r="WSD173" s="14" t="s">
        <v>366</v>
      </c>
      <c r="WSE173" s="14" t="s">
        <v>367</v>
      </c>
      <c r="WSF173" s="14" t="s">
        <v>18083</v>
      </c>
      <c r="WSG173" s="14" t="s">
        <v>18082</v>
      </c>
      <c r="WSH173" s="14" t="s">
        <v>526</v>
      </c>
      <c r="WSI173" s="14" t="s">
        <v>159</v>
      </c>
      <c r="WSJ173" s="14" t="s">
        <v>701</v>
      </c>
      <c r="WSK173" s="14" t="s">
        <v>701</v>
      </c>
      <c r="WSL173" s="14" t="s">
        <v>366</v>
      </c>
      <c r="WSM173" s="14" t="s">
        <v>367</v>
      </c>
      <c r="WSN173" s="14" t="s">
        <v>18083</v>
      </c>
      <c r="WSO173" s="14" t="s">
        <v>18082</v>
      </c>
      <c r="WSP173" s="14" t="s">
        <v>526</v>
      </c>
      <c r="WSQ173" s="14" t="s">
        <v>159</v>
      </c>
      <c r="WSR173" s="14" t="s">
        <v>701</v>
      </c>
      <c r="WSS173" s="14" t="s">
        <v>701</v>
      </c>
      <c r="WST173" s="14" t="s">
        <v>366</v>
      </c>
      <c r="WSU173" s="14" t="s">
        <v>367</v>
      </c>
      <c r="WSV173" s="14" t="s">
        <v>18083</v>
      </c>
      <c r="WSW173" s="14" t="s">
        <v>18082</v>
      </c>
      <c r="WSX173" s="14" t="s">
        <v>526</v>
      </c>
      <c r="WSY173" s="14" t="s">
        <v>159</v>
      </c>
      <c r="WSZ173" s="14" t="s">
        <v>701</v>
      </c>
      <c r="WTA173" s="14" t="s">
        <v>701</v>
      </c>
      <c r="WTB173" s="14" t="s">
        <v>366</v>
      </c>
      <c r="WTC173" s="14" t="s">
        <v>367</v>
      </c>
      <c r="WTD173" s="14" t="s">
        <v>18083</v>
      </c>
      <c r="WTE173" s="14" t="s">
        <v>18082</v>
      </c>
      <c r="WTF173" s="14" t="s">
        <v>526</v>
      </c>
      <c r="WTG173" s="14" t="s">
        <v>159</v>
      </c>
      <c r="WTH173" s="14" t="s">
        <v>701</v>
      </c>
      <c r="WTI173" s="14" t="s">
        <v>701</v>
      </c>
      <c r="WTJ173" s="14" t="s">
        <v>366</v>
      </c>
      <c r="WTK173" s="14" t="s">
        <v>367</v>
      </c>
      <c r="WTL173" s="14" t="s">
        <v>18083</v>
      </c>
      <c r="WTM173" s="14" t="s">
        <v>18082</v>
      </c>
      <c r="WTN173" s="14" t="s">
        <v>526</v>
      </c>
      <c r="WTO173" s="14" t="s">
        <v>159</v>
      </c>
      <c r="WTP173" s="14" t="s">
        <v>701</v>
      </c>
      <c r="WTQ173" s="14" t="s">
        <v>701</v>
      </c>
      <c r="WTR173" s="14" t="s">
        <v>366</v>
      </c>
      <c r="WTS173" s="14" t="s">
        <v>367</v>
      </c>
      <c r="WTT173" s="14" t="s">
        <v>18083</v>
      </c>
      <c r="WTU173" s="14" t="s">
        <v>18082</v>
      </c>
      <c r="WTV173" s="14" t="s">
        <v>526</v>
      </c>
      <c r="WTW173" s="14" t="s">
        <v>159</v>
      </c>
      <c r="WTX173" s="14" t="s">
        <v>701</v>
      </c>
      <c r="WTY173" s="14" t="s">
        <v>701</v>
      </c>
      <c r="WTZ173" s="14" t="s">
        <v>366</v>
      </c>
      <c r="WUA173" s="14" t="s">
        <v>367</v>
      </c>
      <c r="WUB173" s="14" t="s">
        <v>18083</v>
      </c>
      <c r="WUC173" s="14" t="s">
        <v>18082</v>
      </c>
      <c r="WUD173" s="14" t="s">
        <v>526</v>
      </c>
      <c r="WUE173" s="14" t="s">
        <v>159</v>
      </c>
      <c r="WUF173" s="14" t="s">
        <v>701</v>
      </c>
      <c r="WUG173" s="14" t="s">
        <v>701</v>
      </c>
      <c r="WUH173" s="14" t="s">
        <v>366</v>
      </c>
      <c r="WUI173" s="14" t="s">
        <v>367</v>
      </c>
      <c r="WUJ173" s="14" t="s">
        <v>18083</v>
      </c>
      <c r="WUK173" s="14" t="s">
        <v>18082</v>
      </c>
      <c r="WUL173" s="14" t="s">
        <v>526</v>
      </c>
      <c r="WUM173" s="14" t="s">
        <v>159</v>
      </c>
      <c r="WUN173" s="14" t="s">
        <v>701</v>
      </c>
      <c r="WUO173" s="14" t="s">
        <v>701</v>
      </c>
      <c r="WUP173" s="14" t="s">
        <v>366</v>
      </c>
      <c r="WUQ173" s="14" t="s">
        <v>367</v>
      </c>
      <c r="WUR173" s="14" t="s">
        <v>18083</v>
      </c>
      <c r="WUS173" s="14" t="s">
        <v>18082</v>
      </c>
      <c r="WUT173" s="14" t="s">
        <v>526</v>
      </c>
      <c r="WUU173" s="14" t="s">
        <v>159</v>
      </c>
      <c r="WUV173" s="14" t="s">
        <v>701</v>
      </c>
      <c r="WUW173" s="14" t="s">
        <v>701</v>
      </c>
      <c r="WUX173" s="14" t="s">
        <v>366</v>
      </c>
      <c r="WUY173" s="14" t="s">
        <v>367</v>
      </c>
      <c r="WUZ173" s="14" t="s">
        <v>18083</v>
      </c>
      <c r="WVA173" s="14" t="s">
        <v>18082</v>
      </c>
      <c r="WVB173" s="14" t="s">
        <v>526</v>
      </c>
      <c r="WVC173" s="14" t="s">
        <v>159</v>
      </c>
      <c r="WVD173" s="14" t="s">
        <v>701</v>
      </c>
      <c r="WVE173" s="14" t="s">
        <v>701</v>
      </c>
      <c r="WVF173" s="14" t="s">
        <v>366</v>
      </c>
      <c r="WVG173" s="14" t="s">
        <v>367</v>
      </c>
      <c r="WVH173" s="14" t="s">
        <v>18083</v>
      </c>
      <c r="WVI173" s="14" t="s">
        <v>18082</v>
      </c>
      <c r="WVJ173" s="14" t="s">
        <v>526</v>
      </c>
      <c r="WVK173" s="14" t="s">
        <v>159</v>
      </c>
      <c r="WVL173" s="14" t="s">
        <v>701</v>
      </c>
      <c r="WVM173" s="14" t="s">
        <v>701</v>
      </c>
      <c r="WVN173" s="14" t="s">
        <v>366</v>
      </c>
      <c r="WVO173" s="14" t="s">
        <v>367</v>
      </c>
      <c r="WVP173" s="14" t="s">
        <v>18083</v>
      </c>
      <c r="WVQ173" s="14" t="s">
        <v>18082</v>
      </c>
      <c r="WVR173" s="14" t="s">
        <v>526</v>
      </c>
      <c r="WVS173" s="14" t="s">
        <v>159</v>
      </c>
      <c r="WVT173" s="14" t="s">
        <v>701</v>
      </c>
      <c r="WVU173" s="14" t="s">
        <v>701</v>
      </c>
      <c r="WVV173" s="14" t="s">
        <v>366</v>
      </c>
      <c r="WVW173" s="14" t="s">
        <v>367</v>
      </c>
      <c r="WVX173" s="14" t="s">
        <v>18083</v>
      </c>
      <c r="WVY173" s="14" t="s">
        <v>18082</v>
      </c>
      <c r="WVZ173" s="14" t="s">
        <v>526</v>
      </c>
      <c r="WWA173" s="14" t="s">
        <v>159</v>
      </c>
      <c r="WWB173" s="14" t="s">
        <v>701</v>
      </c>
      <c r="WWC173" s="14" t="s">
        <v>701</v>
      </c>
      <c r="WWD173" s="14" t="s">
        <v>366</v>
      </c>
      <c r="WWE173" s="14" t="s">
        <v>367</v>
      </c>
      <c r="WWF173" s="14" t="s">
        <v>18083</v>
      </c>
      <c r="WWG173" s="14" t="s">
        <v>18082</v>
      </c>
      <c r="WWH173" s="14" t="s">
        <v>526</v>
      </c>
      <c r="WWI173" s="14" t="s">
        <v>159</v>
      </c>
      <c r="WWJ173" s="14" t="s">
        <v>701</v>
      </c>
      <c r="WWK173" s="14" t="s">
        <v>701</v>
      </c>
      <c r="WWL173" s="14" t="s">
        <v>366</v>
      </c>
      <c r="WWM173" s="14" t="s">
        <v>367</v>
      </c>
      <c r="WWN173" s="14" t="s">
        <v>18083</v>
      </c>
      <c r="WWO173" s="14" t="s">
        <v>18082</v>
      </c>
      <c r="WWP173" s="14" t="s">
        <v>526</v>
      </c>
      <c r="WWQ173" s="14" t="s">
        <v>159</v>
      </c>
      <c r="WWR173" s="14" t="s">
        <v>701</v>
      </c>
      <c r="WWS173" s="14" t="s">
        <v>701</v>
      </c>
      <c r="WWT173" s="14" t="s">
        <v>366</v>
      </c>
      <c r="WWU173" s="14" t="s">
        <v>367</v>
      </c>
      <c r="WWV173" s="14" t="s">
        <v>18083</v>
      </c>
      <c r="WWW173" s="14" t="s">
        <v>18082</v>
      </c>
      <c r="WWX173" s="14" t="s">
        <v>526</v>
      </c>
      <c r="WWY173" s="14" t="s">
        <v>159</v>
      </c>
      <c r="WWZ173" s="14" t="s">
        <v>701</v>
      </c>
      <c r="WXA173" s="14" t="s">
        <v>701</v>
      </c>
      <c r="WXB173" s="14" t="s">
        <v>366</v>
      </c>
      <c r="WXC173" s="14" t="s">
        <v>367</v>
      </c>
      <c r="WXD173" s="14" t="s">
        <v>18083</v>
      </c>
      <c r="WXE173" s="14" t="s">
        <v>18082</v>
      </c>
      <c r="WXF173" s="14" t="s">
        <v>526</v>
      </c>
      <c r="WXG173" s="14" t="s">
        <v>159</v>
      </c>
      <c r="WXH173" s="14" t="s">
        <v>701</v>
      </c>
      <c r="WXI173" s="14" t="s">
        <v>701</v>
      </c>
      <c r="WXJ173" s="14" t="s">
        <v>366</v>
      </c>
      <c r="WXK173" s="14" t="s">
        <v>367</v>
      </c>
      <c r="WXL173" s="14" t="s">
        <v>18083</v>
      </c>
      <c r="WXM173" s="14" t="s">
        <v>18082</v>
      </c>
      <c r="WXN173" s="14" t="s">
        <v>526</v>
      </c>
      <c r="WXO173" s="14" t="s">
        <v>159</v>
      </c>
      <c r="WXP173" s="14" t="s">
        <v>701</v>
      </c>
      <c r="WXQ173" s="14" t="s">
        <v>701</v>
      </c>
      <c r="WXR173" s="14" t="s">
        <v>366</v>
      </c>
      <c r="WXS173" s="14" t="s">
        <v>367</v>
      </c>
      <c r="WXT173" s="14" t="s">
        <v>18083</v>
      </c>
      <c r="WXU173" s="14" t="s">
        <v>18082</v>
      </c>
      <c r="WXV173" s="14" t="s">
        <v>526</v>
      </c>
      <c r="WXW173" s="14" t="s">
        <v>159</v>
      </c>
      <c r="WXX173" s="14" t="s">
        <v>701</v>
      </c>
      <c r="WXY173" s="14" t="s">
        <v>701</v>
      </c>
      <c r="WXZ173" s="14" t="s">
        <v>366</v>
      </c>
      <c r="WYA173" s="14" t="s">
        <v>367</v>
      </c>
      <c r="WYB173" s="14" t="s">
        <v>18083</v>
      </c>
      <c r="WYC173" s="14" t="s">
        <v>18082</v>
      </c>
      <c r="WYD173" s="14" t="s">
        <v>526</v>
      </c>
      <c r="WYE173" s="14" t="s">
        <v>159</v>
      </c>
      <c r="WYF173" s="14" t="s">
        <v>701</v>
      </c>
      <c r="WYG173" s="14" t="s">
        <v>701</v>
      </c>
      <c r="WYH173" s="14" t="s">
        <v>366</v>
      </c>
      <c r="WYI173" s="14" t="s">
        <v>367</v>
      </c>
      <c r="WYJ173" s="14" t="s">
        <v>18083</v>
      </c>
      <c r="WYK173" s="14" t="s">
        <v>18082</v>
      </c>
      <c r="WYL173" s="14" t="s">
        <v>526</v>
      </c>
      <c r="WYM173" s="14" t="s">
        <v>159</v>
      </c>
      <c r="WYN173" s="14" t="s">
        <v>701</v>
      </c>
      <c r="WYO173" s="14" t="s">
        <v>701</v>
      </c>
      <c r="WYP173" s="14" t="s">
        <v>366</v>
      </c>
      <c r="WYQ173" s="14" t="s">
        <v>367</v>
      </c>
      <c r="WYR173" s="14" t="s">
        <v>18083</v>
      </c>
      <c r="WYS173" s="14" t="s">
        <v>18082</v>
      </c>
      <c r="WYT173" s="14" t="s">
        <v>526</v>
      </c>
      <c r="WYU173" s="14" t="s">
        <v>159</v>
      </c>
      <c r="WYV173" s="14" t="s">
        <v>701</v>
      </c>
      <c r="WYW173" s="14" t="s">
        <v>701</v>
      </c>
      <c r="WYX173" s="14" t="s">
        <v>366</v>
      </c>
      <c r="WYY173" s="14" t="s">
        <v>367</v>
      </c>
      <c r="WYZ173" s="14" t="s">
        <v>18083</v>
      </c>
      <c r="WZA173" s="14" t="s">
        <v>18082</v>
      </c>
      <c r="WZB173" s="14" t="s">
        <v>526</v>
      </c>
      <c r="WZC173" s="14" t="s">
        <v>159</v>
      </c>
      <c r="WZD173" s="14" t="s">
        <v>701</v>
      </c>
      <c r="WZE173" s="14" t="s">
        <v>701</v>
      </c>
      <c r="WZF173" s="14" t="s">
        <v>366</v>
      </c>
      <c r="WZG173" s="14" t="s">
        <v>367</v>
      </c>
      <c r="WZH173" s="14" t="s">
        <v>18083</v>
      </c>
      <c r="WZI173" s="14" t="s">
        <v>18082</v>
      </c>
      <c r="WZJ173" s="14" t="s">
        <v>526</v>
      </c>
      <c r="WZK173" s="14" t="s">
        <v>159</v>
      </c>
      <c r="WZL173" s="14" t="s">
        <v>701</v>
      </c>
      <c r="WZM173" s="14" t="s">
        <v>701</v>
      </c>
      <c r="WZN173" s="14" t="s">
        <v>366</v>
      </c>
      <c r="WZO173" s="14" t="s">
        <v>367</v>
      </c>
      <c r="WZP173" s="14" t="s">
        <v>18083</v>
      </c>
      <c r="WZQ173" s="14" t="s">
        <v>18082</v>
      </c>
      <c r="WZR173" s="14" t="s">
        <v>526</v>
      </c>
      <c r="WZS173" s="14" t="s">
        <v>159</v>
      </c>
      <c r="WZT173" s="14" t="s">
        <v>701</v>
      </c>
      <c r="WZU173" s="14" t="s">
        <v>701</v>
      </c>
      <c r="WZV173" s="14" t="s">
        <v>366</v>
      </c>
      <c r="WZW173" s="14" t="s">
        <v>367</v>
      </c>
      <c r="WZX173" s="14" t="s">
        <v>18083</v>
      </c>
      <c r="WZY173" s="14" t="s">
        <v>18082</v>
      </c>
      <c r="WZZ173" s="14" t="s">
        <v>526</v>
      </c>
      <c r="XAA173" s="14" t="s">
        <v>159</v>
      </c>
      <c r="XAB173" s="14" t="s">
        <v>701</v>
      </c>
      <c r="XAC173" s="14" t="s">
        <v>701</v>
      </c>
      <c r="XAD173" s="14" t="s">
        <v>366</v>
      </c>
      <c r="XAE173" s="14" t="s">
        <v>367</v>
      </c>
      <c r="XAF173" s="14" t="s">
        <v>18083</v>
      </c>
      <c r="XAG173" s="14" t="s">
        <v>18082</v>
      </c>
      <c r="XAH173" s="14" t="s">
        <v>526</v>
      </c>
      <c r="XAI173" s="14" t="s">
        <v>159</v>
      </c>
      <c r="XAJ173" s="14" t="s">
        <v>701</v>
      </c>
      <c r="XAK173" s="14" t="s">
        <v>701</v>
      </c>
      <c r="XAL173" s="14" t="s">
        <v>366</v>
      </c>
      <c r="XAM173" s="14" t="s">
        <v>367</v>
      </c>
      <c r="XAN173" s="14" t="s">
        <v>18083</v>
      </c>
      <c r="XAO173" s="14" t="s">
        <v>18082</v>
      </c>
      <c r="XAP173" s="14" t="s">
        <v>526</v>
      </c>
      <c r="XAQ173" s="14" t="s">
        <v>159</v>
      </c>
      <c r="XAR173" s="14" t="s">
        <v>701</v>
      </c>
      <c r="XAS173" s="14" t="s">
        <v>701</v>
      </c>
      <c r="XAT173" s="14" t="s">
        <v>366</v>
      </c>
      <c r="XAU173" s="14" t="s">
        <v>367</v>
      </c>
      <c r="XAV173" s="14" t="s">
        <v>18083</v>
      </c>
      <c r="XAW173" s="14" t="s">
        <v>18082</v>
      </c>
      <c r="XAX173" s="14" t="s">
        <v>526</v>
      </c>
      <c r="XAY173" s="14" t="s">
        <v>159</v>
      </c>
      <c r="XAZ173" s="14" t="s">
        <v>701</v>
      </c>
      <c r="XBA173" s="14" t="s">
        <v>701</v>
      </c>
      <c r="XBB173" s="14" t="s">
        <v>366</v>
      </c>
      <c r="XBC173" s="14" t="s">
        <v>367</v>
      </c>
      <c r="XBD173" s="14" t="s">
        <v>18083</v>
      </c>
      <c r="XBE173" s="14" t="s">
        <v>18082</v>
      </c>
      <c r="XBF173" s="14" t="s">
        <v>526</v>
      </c>
      <c r="XBG173" s="14" t="s">
        <v>159</v>
      </c>
      <c r="XBH173" s="14" t="s">
        <v>701</v>
      </c>
      <c r="XBI173" s="14" t="s">
        <v>701</v>
      </c>
      <c r="XBJ173" s="14" t="s">
        <v>366</v>
      </c>
      <c r="XBK173" s="14" t="s">
        <v>367</v>
      </c>
      <c r="XBL173" s="14" t="s">
        <v>18083</v>
      </c>
      <c r="XBM173" s="14" t="s">
        <v>18082</v>
      </c>
      <c r="XBN173" s="14" t="s">
        <v>526</v>
      </c>
      <c r="XBO173" s="14" t="s">
        <v>159</v>
      </c>
      <c r="XBP173" s="14" t="s">
        <v>701</v>
      </c>
      <c r="XBQ173" s="14" t="s">
        <v>701</v>
      </c>
      <c r="XBR173" s="14" t="s">
        <v>366</v>
      </c>
      <c r="XBS173" s="14" t="s">
        <v>367</v>
      </c>
      <c r="XBT173" s="14" t="s">
        <v>18083</v>
      </c>
      <c r="XBU173" s="14" t="s">
        <v>18082</v>
      </c>
      <c r="XBV173" s="14" t="s">
        <v>526</v>
      </c>
      <c r="XBW173" s="14" t="s">
        <v>159</v>
      </c>
      <c r="XBX173" s="14" t="s">
        <v>701</v>
      </c>
      <c r="XBY173" s="14" t="s">
        <v>701</v>
      </c>
      <c r="XBZ173" s="14" t="s">
        <v>366</v>
      </c>
      <c r="XCA173" s="14" t="s">
        <v>367</v>
      </c>
      <c r="XCB173" s="14" t="s">
        <v>18083</v>
      </c>
      <c r="XCC173" s="14" t="s">
        <v>18082</v>
      </c>
      <c r="XCD173" s="14" t="s">
        <v>526</v>
      </c>
      <c r="XCE173" s="14" t="s">
        <v>159</v>
      </c>
      <c r="XCF173" s="14" t="s">
        <v>701</v>
      </c>
      <c r="XCG173" s="14" t="s">
        <v>701</v>
      </c>
      <c r="XCH173" s="14" t="s">
        <v>366</v>
      </c>
      <c r="XCI173" s="14" t="s">
        <v>367</v>
      </c>
      <c r="XCJ173" s="14" t="s">
        <v>18083</v>
      </c>
      <c r="XCK173" s="14" t="s">
        <v>18082</v>
      </c>
      <c r="XCL173" s="14" t="s">
        <v>526</v>
      </c>
      <c r="XCM173" s="14" t="s">
        <v>159</v>
      </c>
      <c r="XCN173" s="14" t="s">
        <v>701</v>
      </c>
      <c r="XCO173" s="14" t="s">
        <v>701</v>
      </c>
      <c r="XCP173" s="14" t="s">
        <v>366</v>
      </c>
      <c r="XCQ173" s="14" t="s">
        <v>367</v>
      </c>
      <c r="XCR173" s="14" t="s">
        <v>18083</v>
      </c>
      <c r="XCS173" s="14" t="s">
        <v>18082</v>
      </c>
      <c r="XCT173" s="14" t="s">
        <v>526</v>
      </c>
      <c r="XCU173" s="14" t="s">
        <v>159</v>
      </c>
      <c r="XCV173" s="14" t="s">
        <v>701</v>
      </c>
      <c r="XCW173" s="14" t="s">
        <v>701</v>
      </c>
      <c r="XCX173" s="14" t="s">
        <v>366</v>
      </c>
      <c r="XCY173" s="14" t="s">
        <v>367</v>
      </c>
      <c r="XCZ173" s="14" t="s">
        <v>18083</v>
      </c>
      <c r="XDA173" s="14" t="s">
        <v>18082</v>
      </c>
      <c r="XDB173" s="14" t="s">
        <v>526</v>
      </c>
      <c r="XDC173" s="14" t="s">
        <v>159</v>
      </c>
      <c r="XDD173" s="14" t="s">
        <v>701</v>
      </c>
      <c r="XDE173" s="14" t="s">
        <v>701</v>
      </c>
      <c r="XDF173" s="14" t="s">
        <v>366</v>
      </c>
      <c r="XDG173" s="14" t="s">
        <v>367</v>
      </c>
      <c r="XDH173" s="14" t="s">
        <v>18083</v>
      </c>
      <c r="XDI173" s="14" t="s">
        <v>18082</v>
      </c>
      <c r="XDJ173" s="14" t="s">
        <v>526</v>
      </c>
      <c r="XDK173" s="14" t="s">
        <v>159</v>
      </c>
      <c r="XDL173" s="14" t="s">
        <v>701</v>
      </c>
      <c r="XDM173" s="14" t="s">
        <v>701</v>
      </c>
      <c r="XDN173" s="14" t="s">
        <v>366</v>
      </c>
      <c r="XDO173" s="14" t="s">
        <v>367</v>
      </c>
      <c r="XDP173" s="14" t="s">
        <v>18083</v>
      </c>
      <c r="XDQ173" s="14" t="s">
        <v>18082</v>
      </c>
      <c r="XDR173" s="14" t="s">
        <v>526</v>
      </c>
      <c r="XDS173" s="14" t="s">
        <v>159</v>
      </c>
      <c r="XDT173" s="14" t="s">
        <v>701</v>
      </c>
      <c r="XDU173" s="14" t="s">
        <v>701</v>
      </c>
      <c r="XDV173" s="14" t="s">
        <v>366</v>
      </c>
      <c r="XDW173" s="14" t="s">
        <v>367</v>
      </c>
      <c r="XDX173" s="14" t="s">
        <v>18083</v>
      </c>
      <c r="XDY173" s="14" t="s">
        <v>18082</v>
      </c>
      <c r="XDZ173" s="14" t="s">
        <v>526</v>
      </c>
      <c r="XEA173" s="14" t="s">
        <v>159</v>
      </c>
      <c r="XEB173" s="14" t="s">
        <v>701</v>
      </c>
      <c r="XEC173" s="14" t="s">
        <v>701</v>
      </c>
      <c r="XED173" s="14" t="s">
        <v>366</v>
      </c>
      <c r="XEE173" s="14" t="s">
        <v>367</v>
      </c>
      <c r="XEF173" s="14" t="s">
        <v>18083</v>
      </c>
      <c r="XEG173" s="14" t="s">
        <v>18082</v>
      </c>
      <c r="XEH173" s="14" t="s">
        <v>526</v>
      </c>
      <c r="XEI173" s="14" t="s">
        <v>159</v>
      </c>
      <c r="XEJ173" s="14" t="s">
        <v>701</v>
      </c>
      <c r="XEK173" s="14" t="s">
        <v>701</v>
      </c>
      <c r="XEL173" s="14" t="s">
        <v>366</v>
      </c>
      <c r="XEM173" s="14" t="s">
        <v>367</v>
      </c>
      <c r="XEN173" s="14" t="s">
        <v>18083</v>
      </c>
      <c r="XEO173" s="14" t="s">
        <v>18082</v>
      </c>
      <c r="XEP173" s="14" t="s">
        <v>526</v>
      </c>
      <c r="XEQ173" s="14" t="s">
        <v>159</v>
      </c>
      <c r="XER173" s="14" t="s">
        <v>701</v>
      </c>
      <c r="XES173" s="14" t="s">
        <v>701</v>
      </c>
      <c r="XET173" s="14" t="s">
        <v>366</v>
      </c>
      <c r="XEU173" s="14" t="s">
        <v>367</v>
      </c>
      <c r="XEV173" s="14" t="s">
        <v>18083</v>
      </c>
      <c r="XEW173" s="14" t="s">
        <v>18082</v>
      </c>
      <c r="XEX173" s="14" t="s">
        <v>526</v>
      </c>
      <c r="XEY173" s="14" t="s">
        <v>159</v>
      </c>
      <c r="XEZ173" s="14" t="s">
        <v>701</v>
      </c>
      <c r="XFA173" s="14" t="s">
        <v>701</v>
      </c>
      <c r="XFB173" s="14" t="s">
        <v>366</v>
      </c>
      <c r="XFC173" s="14" t="s">
        <v>367</v>
      </c>
      <c r="XFD173" s="14" t="s">
        <v>18083</v>
      </c>
    </row>
    <row r="174" spans="1:16384" s="14" customFormat="1" ht="129.6">
      <c r="A174" s="14" t="s">
        <v>18084</v>
      </c>
      <c r="B174" s="14" t="s">
        <v>160</v>
      </c>
      <c r="C174" s="14" t="s">
        <v>161</v>
      </c>
      <c r="D174" s="14" t="s">
        <v>701</v>
      </c>
      <c r="E174" s="14" t="s">
        <v>701</v>
      </c>
      <c r="F174" s="14" t="s">
        <v>368</v>
      </c>
      <c r="G174" s="14" t="s">
        <v>788</v>
      </c>
      <c r="H174" s="14" t="s">
        <v>701</v>
      </c>
      <c r="AP174" s="14" t="s">
        <v>160</v>
      </c>
      <c r="AQ174" s="14" t="s">
        <v>161</v>
      </c>
      <c r="AR174" s="14" t="s">
        <v>701</v>
      </c>
      <c r="AS174" s="14" t="s">
        <v>701</v>
      </c>
      <c r="AT174" s="14" t="s">
        <v>368</v>
      </c>
      <c r="AU174" s="14" t="s">
        <v>788</v>
      </c>
      <c r="AV174" s="14" t="s">
        <v>701</v>
      </c>
      <c r="AW174" s="14" t="s">
        <v>18084</v>
      </c>
      <c r="AX174" s="14" t="s">
        <v>160</v>
      </c>
      <c r="AY174" s="14" t="s">
        <v>161</v>
      </c>
      <c r="AZ174" s="14" t="s">
        <v>701</v>
      </c>
      <c r="BA174" s="14" t="s">
        <v>701</v>
      </c>
      <c r="BB174" s="14" t="s">
        <v>368</v>
      </c>
      <c r="BC174" s="14" t="s">
        <v>788</v>
      </c>
      <c r="BD174" s="14" t="s">
        <v>701</v>
      </c>
      <c r="BE174" s="14" t="s">
        <v>18084</v>
      </c>
      <c r="BF174" s="14" t="s">
        <v>160</v>
      </c>
      <c r="BG174" s="14" t="s">
        <v>161</v>
      </c>
      <c r="BH174" s="14" t="s">
        <v>701</v>
      </c>
      <c r="BI174" s="14" t="s">
        <v>701</v>
      </c>
      <c r="BJ174" s="14" t="s">
        <v>368</v>
      </c>
      <c r="BK174" s="14" t="s">
        <v>788</v>
      </c>
      <c r="BL174" s="14" t="s">
        <v>701</v>
      </c>
      <c r="BM174" s="14" t="s">
        <v>18084</v>
      </c>
      <c r="BN174" s="14" t="s">
        <v>160</v>
      </c>
      <c r="BO174" s="14" t="s">
        <v>161</v>
      </c>
      <c r="BP174" s="14" t="s">
        <v>701</v>
      </c>
      <c r="BQ174" s="14" t="s">
        <v>701</v>
      </c>
      <c r="BR174" s="14" t="s">
        <v>368</v>
      </c>
      <c r="BS174" s="14" t="s">
        <v>788</v>
      </c>
      <c r="BT174" s="14" t="s">
        <v>701</v>
      </c>
      <c r="BU174" s="14" t="s">
        <v>18084</v>
      </c>
      <c r="BV174" s="14" t="s">
        <v>160</v>
      </c>
      <c r="BW174" s="14" t="s">
        <v>161</v>
      </c>
      <c r="BX174" s="14" t="s">
        <v>701</v>
      </c>
      <c r="BY174" s="14" t="s">
        <v>701</v>
      </c>
      <c r="BZ174" s="14" t="s">
        <v>368</v>
      </c>
      <c r="CA174" s="14" t="s">
        <v>788</v>
      </c>
      <c r="CB174" s="14" t="s">
        <v>701</v>
      </c>
      <c r="CC174" s="14" t="s">
        <v>18084</v>
      </c>
      <c r="CD174" s="14" t="s">
        <v>160</v>
      </c>
      <c r="CE174" s="14" t="s">
        <v>161</v>
      </c>
      <c r="CF174" s="14" t="s">
        <v>701</v>
      </c>
      <c r="CG174" s="14" t="s">
        <v>701</v>
      </c>
      <c r="CH174" s="14" t="s">
        <v>368</v>
      </c>
      <c r="CI174" s="14" t="s">
        <v>788</v>
      </c>
      <c r="CJ174" s="14" t="s">
        <v>701</v>
      </c>
      <c r="CK174" s="14" t="s">
        <v>18084</v>
      </c>
      <c r="CL174" s="14" t="s">
        <v>160</v>
      </c>
      <c r="CM174" s="14" t="s">
        <v>161</v>
      </c>
      <c r="CN174" s="14" t="s">
        <v>701</v>
      </c>
      <c r="CO174" s="14" t="s">
        <v>701</v>
      </c>
      <c r="CP174" s="14" t="s">
        <v>368</v>
      </c>
      <c r="CQ174" s="14" t="s">
        <v>788</v>
      </c>
      <c r="CR174" s="14" t="s">
        <v>701</v>
      </c>
      <c r="CS174" s="14" t="s">
        <v>18084</v>
      </c>
      <c r="CT174" s="14" t="s">
        <v>160</v>
      </c>
      <c r="CU174" s="14" t="s">
        <v>161</v>
      </c>
      <c r="CV174" s="14" t="s">
        <v>701</v>
      </c>
      <c r="CW174" s="14" t="s">
        <v>701</v>
      </c>
      <c r="CX174" s="14" t="s">
        <v>368</v>
      </c>
      <c r="CY174" s="14" t="s">
        <v>788</v>
      </c>
      <c r="CZ174" s="14" t="s">
        <v>701</v>
      </c>
      <c r="DA174" s="14" t="s">
        <v>18084</v>
      </c>
      <c r="DB174" s="14" t="s">
        <v>160</v>
      </c>
      <c r="DC174" s="14" t="s">
        <v>161</v>
      </c>
      <c r="DD174" s="14" t="s">
        <v>701</v>
      </c>
      <c r="DE174" s="14" t="s">
        <v>701</v>
      </c>
      <c r="DF174" s="14" t="s">
        <v>368</v>
      </c>
      <c r="DG174" s="14" t="s">
        <v>788</v>
      </c>
      <c r="DH174" s="14" t="s">
        <v>701</v>
      </c>
      <c r="DI174" s="14" t="s">
        <v>18084</v>
      </c>
      <c r="DJ174" s="14" t="s">
        <v>160</v>
      </c>
      <c r="DK174" s="14" t="s">
        <v>161</v>
      </c>
      <c r="DL174" s="14" t="s">
        <v>701</v>
      </c>
      <c r="DM174" s="14" t="s">
        <v>701</v>
      </c>
      <c r="DN174" s="14" t="s">
        <v>368</v>
      </c>
      <c r="DO174" s="14" t="s">
        <v>788</v>
      </c>
      <c r="DP174" s="14" t="s">
        <v>701</v>
      </c>
      <c r="DQ174" s="14" t="s">
        <v>18084</v>
      </c>
      <c r="DR174" s="14" t="s">
        <v>160</v>
      </c>
      <c r="DS174" s="14" t="s">
        <v>161</v>
      </c>
      <c r="DT174" s="14" t="s">
        <v>701</v>
      </c>
      <c r="DU174" s="14" t="s">
        <v>701</v>
      </c>
      <c r="DV174" s="14" t="s">
        <v>368</v>
      </c>
      <c r="DW174" s="14" t="s">
        <v>788</v>
      </c>
      <c r="DX174" s="14" t="s">
        <v>701</v>
      </c>
      <c r="DY174" s="14" t="s">
        <v>18084</v>
      </c>
      <c r="DZ174" s="14" t="s">
        <v>160</v>
      </c>
      <c r="EA174" s="14" t="s">
        <v>161</v>
      </c>
      <c r="EB174" s="14" t="s">
        <v>701</v>
      </c>
      <c r="EC174" s="14" t="s">
        <v>701</v>
      </c>
      <c r="ED174" s="14" t="s">
        <v>368</v>
      </c>
      <c r="EE174" s="14" t="s">
        <v>788</v>
      </c>
      <c r="EF174" s="14" t="s">
        <v>701</v>
      </c>
      <c r="EG174" s="14" t="s">
        <v>18084</v>
      </c>
      <c r="EH174" s="14" t="s">
        <v>160</v>
      </c>
      <c r="EI174" s="14" t="s">
        <v>161</v>
      </c>
      <c r="EJ174" s="14" t="s">
        <v>701</v>
      </c>
      <c r="EK174" s="14" t="s">
        <v>701</v>
      </c>
      <c r="EL174" s="14" t="s">
        <v>368</v>
      </c>
      <c r="EM174" s="14" t="s">
        <v>788</v>
      </c>
      <c r="EN174" s="14" t="s">
        <v>701</v>
      </c>
      <c r="EO174" s="14" t="s">
        <v>18084</v>
      </c>
      <c r="EP174" s="14" t="s">
        <v>160</v>
      </c>
      <c r="EQ174" s="14" t="s">
        <v>161</v>
      </c>
      <c r="ER174" s="14" t="s">
        <v>701</v>
      </c>
      <c r="ES174" s="14" t="s">
        <v>701</v>
      </c>
      <c r="ET174" s="14" t="s">
        <v>368</v>
      </c>
      <c r="EU174" s="14" t="s">
        <v>788</v>
      </c>
      <c r="EV174" s="14" t="s">
        <v>701</v>
      </c>
      <c r="EW174" s="14" t="s">
        <v>18084</v>
      </c>
      <c r="EX174" s="14" t="s">
        <v>160</v>
      </c>
      <c r="EY174" s="14" t="s">
        <v>161</v>
      </c>
      <c r="EZ174" s="14" t="s">
        <v>701</v>
      </c>
      <c r="FA174" s="14" t="s">
        <v>701</v>
      </c>
      <c r="FB174" s="14" t="s">
        <v>368</v>
      </c>
      <c r="FC174" s="14" t="s">
        <v>788</v>
      </c>
      <c r="FD174" s="14" t="s">
        <v>701</v>
      </c>
      <c r="FE174" s="14" t="s">
        <v>18084</v>
      </c>
      <c r="FF174" s="14" t="s">
        <v>160</v>
      </c>
      <c r="FG174" s="14" t="s">
        <v>161</v>
      </c>
      <c r="FH174" s="14" t="s">
        <v>701</v>
      </c>
      <c r="FI174" s="14" t="s">
        <v>701</v>
      </c>
      <c r="FJ174" s="14" t="s">
        <v>368</v>
      </c>
      <c r="FK174" s="14" t="s">
        <v>788</v>
      </c>
      <c r="FL174" s="14" t="s">
        <v>701</v>
      </c>
      <c r="FM174" s="14" t="s">
        <v>18084</v>
      </c>
      <c r="FN174" s="14" t="s">
        <v>160</v>
      </c>
      <c r="FO174" s="14" t="s">
        <v>161</v>
      </c>
      <c r="FP174" s="14" t="s">
        <v>701</v>
      </c>
      <c r="FQ174" s="14" t="s">
        <v>701</v>
      </c>
      <c r="FR174" s="14" t="s">
        <v>368</v>
      </c>
      <c r="FS174" s="14" t="s">
        <v>788</v>
      </c>
      <c r="FT174" s="14" t="s">
        <v>701</v>
      </c>
      <c r="FU174" s="14" t="s">
        <v>18084</v>
      </c>
      <c r="FV174" s="14" t="s">
        <v>160</v>
      </c>
      <c r="FW174" s="14" t="s">
        <v>161</v>
      </c>
      <c r="FX174" s="14" t="s">
        <v>701</v>
      </c>
      <c r="FY174" s="14" t="s">
        <v>701</v>
      </c>
      <c r="FZ174" s="14" t="s">
        <v>368</v>
      </c>
      <c r="GA174" s="14" t="s">
        <v>788</v>
      </c>
      <c r="GB174" s="14" t="s">
        <v>701</v>
      </c>
      <c r="GC174" s="14" t="s">
        <v>18084</v>
      </c>
      <c r="GD174" s="14" t="s">
        <v>160</v>
      </c>
      <c r="GE174" s="14" t="s">
        <v>161</v>
      </c>
      <c r="GF174" s="14" t="s">
        <v>701</v>
      </c>
      <c r="GG174" s="14" t="s">
        <v>701</v>
      </c>
      <c r="GH174" s="14" t="s">
        <v>368</v>
      </c>
      <c r="GI174" s="14" t="s">
        <v>788</v>
      </c>
      <c r="GJ174" s="14" t="s">
        <v>701</v>
      </c>
      <c r="GK174" s="14" t="s">
        <v>18084</v>
      </c>
      <c r="GL174" s="14" t="s">
        <v>160</v>
      </c>
      <c r="GM174" s="14" t="s">
        <v>161</v>
      </c>
      <c r="GN174" s="14" t="s">
        <v>701</v>
      </c>
      <c r="GO174" s="14" t="s">
        <v>701</v>
      </c>
      <c r="GP174" s="14" t="s">
        <v>368</v>
      </c>
      <c r="GQ174" s="14" t="s">
        <v>788</v>
      </c>
      <c r="GR174" s="14" t="s">
        <v>701</v>
      </c>
      <c r="GS174" s="14" t="s">
        <v>18084</v>
      </c>
      <c r="GT174" s="14" t="s">
        <v>160</v>
      </c>
      <c r="GU174" s="14" t="s">
        <v>161</v>
      </c>
      <c r="GV174" s="14" t="s">
        <v>701</v>
      </c>
      <c r="GW174" s="14" t="s">
        <v>701</v>
      </c>
      <c r="GX174" s="14" t="s">
        <v>368</v>
      </c>
      <c r="GY174" s="14" t="s">
        <v>788</v>
      </c>
      <c r="GZ174" s="14" t="s">
        <v>701</v>
      </c>
      <c r="HA174" s="14" t="s">
        <v>18084</v>
      </c>
      <c r="HB174" s="14" t="s">
        <v>160</v>
      </c>
      <c r="HC174" s="14" t="s">
        <v>161</v>
      </c>
      <c r="HD174" s="14" t="s">
        <v>701</v>
      </c>
      <c r="HE174" s="14" t="s">
        <v>701</v>
      </c>
      <c r="HF174" s="14" t="s">
        <v>368</v>
      </c>
      <c r="HG174" s="14" t="s">
        <v>788</v>
      </c>
      <c r="HH174" s="14" t="s">
        <v>701</v>
      </c>
      <c r="HI174" s="14" t="s">
        <v>18084</v>
      </c>
      <c r="HJ174" s="14" t="s">
        <v>160</v>
      </c>
      <c r="HK174" s="14" t="s">
        <v>161</v>
      </c>
      <c r="HL174" s="14" t="s">
        <v>701</v>
      </c>
      <c r="HM174" s="14" t="s">
        <v>701</v>
      </c>
      <c r="HN174" s="14" t="s">
        <v>368</v>
      </c>
      <c r="HO174" s="14" t="s">
        <v>788</v>
      </c>
      <c r="HP174" s="14" t="s">
        <v>701</v>
      </c>
      <c r="HQ174" s="14" t="s">
        <v>18084</v>
      </c>
      <c r="HR174" s="14" t="s">
        <v>160</v>
      </c>
      <c r="HS174" s="14" t="s">
        <v>161</v>
      </c>
      <c r="HT174" s="14" t="s">
        <v>701</v>
      </c>
      <c r="HU174" s="14" t="s">
        <v>701</v>
      </c>
      <c r="HV174" s="14" t="s">
        <v>368</v>
      </c>
      <c r="HW174" s="14" t="s">
        <v>788</v>
      </c>
      <c r="HX174" s="14" t="s">
        <v>701</v>
      </c>
      <c r="HY174" s="14" t="s">
        <v>18084</v>
      </c>
      <c r="HZ174" s="14" t="s">
        <v>160</v>
      </c>
      <c r="IA174" s="14" t="s">
        <v>161</v>
      </c>
      <c r="IB174" s="14" t="s">
        <v>701</v>
      </c>
      <c r="IC174" s="14" t="s">
        <v>701</v>
      </c>
      <c r="ID174" s="14" t="s">
        <v>368</v>
      </c>
      <c r="IE174" s="14" t="s">
        <v>788</v>
      </c>
      <c r="IF174" s="14" t="s">
        <v>701</v>
      </c>
      <c r="IG174" s="14" t="s">
        <v>18084</v>
      </c>
      <c r="IH174" s="14" t="s">
        <v>160</v>
      </c>
      <c r="II174" s="14" t="s">
        <v>161</v>
      </c>
      <c r="IJ174" s="14" t="s">
        <v>701</v>
      </c>
      <c r="IK174" s="14" t="s">
        <v>701</v>
      </c>
      <c r="IL174" s="14" t="s">
        <v>368</v>
      </c>
      <c r="IM174" s="14" t="s">
        <v>788</v>
      </c>
      <c r="IN174" s="14" t="s">
        <v>701</v>
      </c>
      <c r="IO174" s="14" t="s">
        <v>18084</v>
      </c>
      <c r="IP174" s="14" t="s">
        <v>160</v>
      </c>
      <c r="IQ174" s="14" t="s">
        <v>161</v>
      </c>
      <c r="IR174" s="14" t="s">
        <v>701</v>
      </c>
      <c r="IS174" s="14" t="s">
        <v>701</v>
      </c>
      <c r="IT174" s="14" t="s">
        <v>368</v>
      </c>
      <c r="IU174" s="14" t="s">
        <v>788</v>
      </c>
      <c r="IV174" s="14" t="s">
        <v>701</v>
      </c>
      <c r="IW174" s="14" t="s">
        <v>18084</v>
      </c>
      <c r="IX174" s="14" t="s">
        <v>160</v>
      </c>
      <c r="IY174" s="14" t="s">
        <v>161</v>
      </c>
      <c r="IZ174" s="14" t="s">
        <v>701</v>
      </c>
      <c r="JA174" s="14" t="s">
        <v>701</v>
      </c>
      <c r="JB174" s="14" t="s">
        <v>368</v>
      </c>
      <c r="JC174" s="14" t="s">
        <v>788</v>
      </c>
      <c r="JD174" s="14" t="s">
        <v>701</v>
      </c>
      <c r="JE174" s="14" t="s">
        <v>18084</v>
      </c>
      <c r="JF174" s="14" t="s">
        <v>160</v>
      </c>
      <c r="JG174" s="14" t="s">
        <v>161</v>
      </c>
      <c r="JH174" s="14" t="s">
        <v>701</v>
      </c>
      <c r="JI174" s="14" t="s">
        <v>701</v>
      </c>
      <c r="JJ174" s="14" t="s">
        <v>368</v>
      </c>
      <c r="JK174" s="14" t="s">
        <v>788</v>
      </c>
      <c r="JL174" s="14" t="s">
        <v>701</v>
      </c>
      <c r="JM174" s="14" t="s">
        <v>18084</v>
      </c>
      <c r="JN174" s="14" t="s">
        <v>160</v>
      </c>
      <c r="JO174" s="14" t="s">
        <v>161</v>
      </c>
      <c r="JP174" s="14" t="s">
        <v>701</v>
      </c>
      <c r="JQ174" s="14" t="s">
        <v>701</v>
      </c>
      <c r="JR174" s="14" t="s">
        <v>368</v>
      </c>
      <c r="JS174" s="14" t="s">
        <v>788</v>
      </c>
      <c r="JT174" s="14" t="s">
        <v>701</v>
      </c>
      <c r="JU174" s="14" t="s">
        <v>18084</v>
      </c>
      <c r="JV174" s="14" t="s">
        <v>160</v>
      </c>
      <c r="JW174" s="14" t="s">
        <v>161</v>
      </c>
      <c r="JX174" s="14" t="s">
        <v>701</v>
      </c>
      <c r="JY174" s="14" t="s">
        <v>701</v>
      </c>
      <c r="JZ174" s="14" t="s">
        <v>368</v>
      </c>
      <c r="KA174" s="14" t="s">
        <v>788</v>
      </c>
      <c r="KB174" s="14" t="s">
        <v>701</v>
      </c>
      <c r="KC174" s="14" t="s">
        <v>18084</v>
      </c>
      <c r="KD174" s="14" t="s">
        <v>160</v>
      </c>
      <c r="KE174" s="14" t="s">
        <v>161</v>
      </c>
      <c r="KF174" s="14" t="s">
        <v>701</v>
      </c>
      <c r="KG174" s="14" t="s">
        <v>701</v>
      </c>
      <c r="KH174" s="14" t="s">
        <v>368</v>
      </c>
      <c r="KI174" s="14" t="s">
        <v>788</v>
      </c>
      <c r="KJ174" s="14" t="s">
        <v>701</v>
      </c>
      <c r="KK174" s="14" t="s">
        <v>18084</v>
      </c>
      <c r="KL174" s="14" t="s">
        <v>160</v>
      </c>
      <c r="KM174" s="14" t="s">
        <v>161</v>
      </c>
      <c r="KN174" s="14" t="s">
        <v>701</v>
      </c>
      <c r="KO174" s="14" t="s">
        <v>701</v>
      </c>
      <c r="KP174" s="14" t="s">
        <v>368</v>
      </c>
      <c r="KQ174" s="14" t="s">
        <v>788</v>
      </c>
      <c r="KR174" s="14" t="s">
        <v>701</v>
      </c>
      <c r="KS174" s="14" t="s">
        <v>18084</v>
      </c>
      <c r="KT174" s="14" t="s">
        <v>160</v>
      </c>
      <c r="KU174" s="14" t="s">
        <v>161</v>
      </c>
      <c r="KV174" s="14" t="s">
        <v>701</v>
      </c>
      <c r="KW174" s="14" t="s">
        <v>701</v>
      </c>
      <c r="KX174" s="14" t="s">
        <v>368</v>
      </c>
      <c r="KY174" s="14" t="s">
        <v>788</v>
      </c>
      <c r="KZ174" s="14" t="s">
        <v>701</v>
      </c>
      <c r="LA174" s="14" t="s">
        <v>18084</v>
      </c>
      <c r="LB174" s="14" t="s">
        <v>160</v>
      </c>
      <c r="LC174" s="14" t="s">
        <v>161</v>
      </c>
      <c r="LD174" s="14" t="s">
        <v>701</v>
      </c>
      <c r="LE174" s="14" t="s">
        <v>701</v>
      </c>
      <c r="LF174" s="14" t="s">
        <v>368</v>
      </c>
      <c r="LG174" s="14" t="s">
        <v>788</v>
      </c>
      <c r="LH174" s="14" t="s">
        <v>701</v>
      </c>
      <c r="LI174" s="14" t="s">
        <v>18084</v>
      </c>
      <c r="LJ174" s="14" t="s">
        <v>160</v>
      </c>
      <c r="LK174" s="14" t="s">
        <v>161</v>
      </c>
      <c r="LL174" s="14" t="s">
        <v>701</v>
      </c>
      <c r="LM174" s="14" t="s">
        <v>701</v>
      </c>
      <c r="LN174" s="14" t="s">
        <v>368</v>
      </c>
      <c r="LO174" s="14" t="s">
        <v>788</v>
      </c>
      <c r="LP174" s="14" t="s">
        <v>701</v>
      </c>
      <c r="LQ174" s="14" t="s">
        <v>18084</v>
      </c>
      <c r="LR174" s="14" t="s">
        <v>160</v>
      </c>
      <c r="LS174" s="14" t="s">
        <v>161</v>
      </c>
      <c r="LT174" s="14" t="s">
        <v>701</v>
      </c>
      <c r="LU174" s="14" t="s">
        <v>701</v>
      </c>
      <c r="LV174" s="14" t="s">
        <v>368</v>
      </c>
      <c r="LW174" s="14" t="s">
        <v>788</v>
      </c>
      <c r="LX174" s="14" t="s">
        <v>701</v>
      </c>
      <c r="LY174" s="14" t="s">
        <v>18084</v>
      </c>
      <c r="LZ174" s="14" t="s">
        <v>160</v>
      </c>
      <c r="MA174" s="14" t="s">
        <v>161</v>
      </c>
      <c r="MB174" s="14" t="s">
        <v>701</v>
      </c>
      <c r="MC174" s="14" t="s">
        <v>701</v>
      </c>
      <c r="MD174" s="14" t="s">
        <v>368</v>
      </c>
      <c r="ME174" s="14" t="s">
        <v>788</v>
      </c>
      <c r="MF174" s="14" t="s">
        <v>701</v>
      </c>
      <c r="MG174" s="14" t="s">
        <v>18084</v>
      </c>
      <c r="MH174" s="14" t="s">
        <v>160</v>
      </c>
      <c r="MI174" s="14" t="s">
        <v>161</v>
      </c>
      <c r="MJ174" s="14" t="s">
        <v>701</v>
      </c>
      <c r="MK174" s="14" t="s">
        <v>701</v>
      </c>
      <c r="ML174" s="14" t="s">
        <v>368</v>
      </c>
      <c r="MM174" s="14" t="s">
        <v>788</v>
      </c>
      <c r="MN174" s="14" t="s">
        <v>701</v>
      </c>
      <c r="MO174" s="14" t="s">
        <v>18084</v>
      </c>
      <c r="MP174" s="14" t="s">
        <v>160</v>
      </c>
      <c r="MQ174" s="14" t="s">
        <v>161</v>
      </c>
      <c r="MR174" s="14" t="s">
        <v>701</v>
      </c>
      <c r="MS174" s="14" t="s">
        <v>701</v>
      </c>
      <c r="MT174" s="14" t="s">
        <v>368</v>
      </c>
      <c r="MU174" s="14" t="s">
        <v>788</v>
      </c>
      <c r="MV174" s="14" t="s">
        <v>701</v>
      </c>
      <c r="MW174" s="14" t="s">
        <v>18084</v>
      </c>
      <c r="MX174" s="14" t="s">
        <v>160</v>
      </c>
      <c r="MY174" s="14" t="s">
        <v>161</v>
      </c>
      <c r="MZ174" s="14" t="s">
        <v>701</v>
      </c>
      <c r="NA174" s="14" t="s">
        <v>701</v>
      </c>
      <c r="NB174" s="14" t="s">
        <v>368</v>
      </c>
      <c r="NC174" s="14" t="s">
        <v>788</v>
      </c>
      <c r="ND174" s="14" t="s">
        <v>701</v>
      </c>
      <c r="NE174" s="14" t="s">
        <v>18084</v>
      </c>
      <c r="NF174" s="14" t="s">
        <v>160</v>
      </c>
      <c r="NG174" s="14" t="s">
        <v>161</v>
      </c>
      <c r="NH174" s="14" t="s">
        <v>701</v>
      </c>
      <c r="NI174" s="14" t="s">
        <v>701</v>
      </c>
      <c r="NJ174" s="14" t="s">
        <v>368</v>
      </c>
      <c r="NK174" s="14" t="s">
        <v>788</v>
      </c>
      <c r="NL174" s="14" t="s">
        <v>701</v>
      </c>
      <c r="NM174" s="14" t="s">
        <v>18084</v>
      </c>
      <c r="NN174" s="14" t="s">
        <v>160</v>
      </c>
      <c r="NO174" s="14" t="s">
        <v>161</v>
      </c>
      <c r="NP174" s="14" t="s">
        <v>701</v>
      </c>
      <c r="NQ174" s="14" t="s">
        <v>701</v>
      </c>
      <c r="NR174" s="14" t="s">
        <v>368</v>
      </c>
      <c r="NS174" s="14" t="s">
        <v>788</v>
      </c>
      <c r="NT174" s="14" t="s">
        <v>701</v>
      </c>
      <c r="NU174" s="14" t="s">
        <v>18084</v>
      </c>
      <c r="NV174" s="14" t="s">
        <v>160</v>
      </c>
      <c r="NW174" s="14" t="s">
        <v>161</v>
      </c>
      <c r="NX174" s="14" t="s">
        <v>701</v>
      </c>
      <c r="NY174" s="14" t="s">
        <v>701</v>
      </c>
      <c r="NZ174" s="14" t="s">
        <v>368</v>
      </c>
      <c r="OA174" s="14" t="s">
        <v>788</v>
      </c>
      <c r="OB174" s="14" t="s">
        <v>701</v>
      </c>
      <c r="OC174" s="14" t="s">
        <v>18084</v>
      </c>
      <c r="OD174" s="14" t="s">
        <v>160</v>
      </c>
      <c r="OE174" s="14" t="s">
        <v>161</v>
      </c>
      <c r="OF174" s="14" t="s">
        <v>701</v>
      </c>
      <c r="OG174" s="14" t="s">
        <v>701</v>
      </c>
      <c r="OH174" s="14" t="s">
        <v>368</v>
      </c>
      <c r="OI174" s="14" t="s">
        <v>788</v>
      </c>
      <c r="OJ174" s="14" t="s">
        <v>701</v>
      </c>
      <c r="OK174" s="14" t="s">
        <v>18084</v>
      </c>
      <c r="OL174" s="14" t="s">
        <v>160</v>
      </c>
      <c r="OM174" s="14" t="s">
        <v>161</v>
      </c>
      <c r="ON174" s="14" t="s">
        <v>701</v>
      </c>
      <c r="OO174" s="14" t="s">
        <v>701</v>
      </c>
      <c r="OP174" s="14" t="s">
        <v>368</v>
      </c>
      <c r="OQ174" s="14" t="s">
        <v>788</v>
      </c>
      <c r="OR174" s="14" t="s">
        <v>701</v>
      </c>
      <c r="OS174" s="14" t="s">
        <v>18084</v>
      </c>
      <c r="OT174" s="14" t="s">
        <v>160</v>
      </c>
      <c r="OU174" s="14" t="s">
        <v>161</v>
      </c>
      <c r="OV174" s="14" t="s">
        <v>701</v>
      </c>
      <c r="OW174" s="14" t="s">
        <v>701</v>
      </c>
      <c r="OX174" s="14" t="s">
        <v>368</v>
      </c>
      <c r="OY174" s="14" t="s">
        <v>788</v>
      </c>
      <c r="OZ174" s="14" t="s">
        <v>701</v>
      </c>
      <c r="PA174" s="14" t="s">
        <v>18084</v>
      </c>
      <c r="PB174" s="14" t="s">
        <v>160</v>
      </c>
      <c r="PC174" s="14" t="s">
        <v>161</v>
      </c>
      <c r="PD174" s="14" t="s">
        <v>701</v>
      </c>
      <c r="PE174" s="14" t="s">
        <v>701</v>
      </c>
      <c r="PF174" s="14" t="s">
        <v>368</v>
      </c>
      <c r="PG174" s="14" t="s">
        <v>788</v>
      </c>
      <c r="PH174" s="14" t="s">
        <v>701</v>
      </c>
      <c r="PI174" s="14" t="s">
        <v>18084</v>
      </c>
      <c r="PJ174" s="14" t="s">
        <v>160</v>
      </c>
      <c r="PK174" s="14" t="s">
        <v>161</v>
      </c>
      <c r="PL174" s="14" t="s">
        <v>701</v>
      </c>
      <c r="PM174" s="14" t="s">
        <v>701</v>
      </c>
      <c r="PN174" s="14" t="s">
        <v>368</v>
      </c>
      <c r="PO174" s="14" t="s">
        <v>788</v>
      </c>
      <c r="PP174" s="14" t="s">
        <v>701</v>
      </c>
      <c r="PQ174" s="14" t="s">
        <v>18084</v>
      </c>
      <c r="PR174" s="14" t="s">
        <v>160</v>
      </c>
      <c r="PS174" s="14" t="s">
        <v>161</v>
      </c>
      <c r="PT174" s="14" t="s">
        <v>701</v>
      </c>
      <c r="PU174" s="14" t="s">
        <v>701</v>
      </c>
      <c r="PV174" s="14" t="s">
        <v>368</v>
      </c>
      <c r="PW174" s="14" t="s">
        <v>788</v>
      </c>
      <c r="PX174" s="14" t="s">
        <v>701</v>
      </c>
      <c r="PY174" s="14" t="s">
        <v>18084</v>
      </c>
      <c r="PZ174" s="14" t="s">
        <v>160</v>
      </c>
      <c r="QA174" s="14" t="s">
        <v>161</v>
      </c>
      <c r="QB174" s="14" t="s">
        <v>701</v>
      </c>
      <c r="QC174" s="14" t="s">
        <v>701</v>
      </c>
      <c r="QD174" s="14" t="s">
        <v>368</v>
      </c>
      <c r="QE174" s="14" t="s">
        <v>788</v>
      </c>
      <c r="QF174" s="14" t="s">
        <v>701</v>
      </c>
      <c r="QG174" s="14" t="s">
        <v>18084</v>
      </c>
      <c r="QH174" s="14" t="s">
        <v>160</v>
      </c>
      <c r="QI174" s="14" t="s">
        <v>161</v>
      </c>
      <c r="QJ174" s="14" t="s">
        <v>701</v>
      </c>
      <c r="QK174" s="14" t="s">
        <v>701</v>
      </c>
      <c r="QL174" s="14" t="s">
        <v>368</v>
      </c>
      <c r="QM174" s="14" t="s">
        <v>788</v>
      </c>
      <c r="QN174" s="14" t="s">
        <v>701</v>
      </c>
      <c r="QO174" s="14" t="s">
        <v>18084</v>
      </c>
      <c r="QP174" s="14" t="s">
        <v>160</v>
      </c>
      <c r="QQ174" s="14" t="s">
        <v>161</v>
      </c>
      <c r="QR174" s="14" t="s">
        <v>701</v>
      </c>
      <c r="QS174" s="14" t="s">
        <v>701</v>
      </c>
      <c r="QT174" s="14" t="s">
        <v>368</v>
      </c>
      <c r="QU174" s="14" t="s">
        <v>788</v>
      </c>
      <c r="QV174" s="14" t="s">
        <v>701</v>
      </c>
      <c r="QW174" s="14" t="s">
        <v>18084</v>
      </c>
      <c r="QX174" s="14" t="s">
        <v>160</v>
      </c>
      <c r="QY174" s="14" t="s">
        <v>161</v>
      </c>
      <c r="QZ174" s="14" t="s">
        <v>701</v>
      </c>
      <c r="RA174" s="14" t="s">
        <v>701</v>
      </c>
      <c r="RB174" s="14" t="s">
        <v>368</v>
      </c>
      <c r="RC174" s="14" t="s">
        <v>788</v>
      </c>
      <c r="RD174" s="14" t="s">
        <v>701</v>
      </c>
      <c r="RE174" s="14" t="s">
        <v>18084</v>
      </c>
      <c r="RF174" s="14" t="s">
        <v>160</v>
      </c>
      <c r="RG174" s="14" t="s">
        <v>161</v>
      </c>
      <c r="RH174" s="14" t="s">
        <v>701</v>
      </c>
      <c r="RI174" s="14" t="s">
        <v>701</v>
      </c>
      <c r="RJ174" s="14" t="s">
        <v>368</v>
      </c>
      <c r="RK174" s="14" t="s">
        <v>788</v>
      </c>
      <c r="RL174" s="14" t="s">
        <v>701</v>
      </c>
      <c r="RM174" s="14" t="s">
        <v>18084</v>
      </c>
      <c r="RN174" s="14" t="s">
        <v>160</v>
      </c>
      <c r="RO174" s="14" t="s">
        <v>161</v>
      </c>
      <c r="RP174" s="14" t="s">
        <v>701</v>
      </c>
      <c r="RQ174" s="14" t="s">
        <v>701</v>
      </c>
      <c r="RR174" s="14" t="s">
        <v>368</v>
      </c>
      <c r="RS174" s="14" t="s">
        <v>788</v>
      </c>
      <c r="RT174" s="14" t="s">
        <v>701</v>
      </c>
      <c r="RU174" s="14" t="s">
        <v>18084</v>
      </c>
      <c r="RV174" s="14" t="s">
        <v>160</v>
      </c>
      <c r="RW174" s="14" t="s">
        <v>161</v>
      </c>
      <c r="RX174" s="14" t="s">
        <v>701</v>
      </c>
      <c r="RY174" s="14" t="s">
        <v>701</v>
      </c>
      <c r="RZ174" s="14" t="s">
        <v>368</v>
      </c>
      <c r="SA174" s="14" t="s">
        <v>788</v>
      </c>
      <c r="SB174" s="14" t="s">
        <v>701</v>
      </c>
      <c r="SC174" s="14" t="s">
        <v>18084</v>
      </c>
      <c r="SD174" s="14" t="s">
        <v>160</v>
      </c>
      <c r="SE174" s="14" t="s">
        <v>161</v>
      </c>
      <c r="SF174" s="14" t="s">
        <v>701</v>
      </c>
      <c r="SG174" s="14" t="s">
        <v>701</v>
      </c>
      <c r="SH174" s="14" t="s">
        <v>368</v>
      </c>
      <c r="SI174" s="14" t="s">
        <v>788</v>
      </c>
      <c r="SJ174" s="14" t="s">
        <v>701</v>
      </c>
      <c r="SK174" s="14" t="s">
        <v>18084</v>
      </c>
      <c r="SL174" s="14" t="s">
        <v>160</v>
      </c>
      <c r="SM174" s="14" t="s">
        <v>161</v>
      </c>
      <c r="SN174" s="14" t="s">
        <v>701</v>
      </c>
      <c r="SO174" s="14" t="s">
        <v>701</v>
      </c>
      <c r="SP174" s="14" t="s">
        <v>368</v>
      </c>
      <c r="SQ174" s="14" t="s">
        <v>788</v>
      </c>
      <c r="SR174" s="14" t="s">
        <v>701</v>
      </c>
      <c r="SS174" s="14" t="s">
        <v>18084</v>
      </c>
      <c r="ST174" s="14" t="s">
        <v>160</v>
      </c>
      <c r="SU174" s="14" t="s">
        <v>161</v>
      </c>
      <c r="SV174" s="14" t="s">
        <v>701</v>
      </c>
      <c r="SW174" s="14" t="s">
        <v>701</v>
      </c>
      <c r="SX174" s="14" t="s">
        <v>368</v>
      </c>
      <c r="SY174" s="14" t="s">
        <v>788</v>
      </c>
      <c r="SZ174" s="14" t="s">
        <v>701</v>
      </c>
      <c r="TA174" s="14" t="s">
        <v>18084</v>
      </c>
      <c r="TB174" s="14" t="s">
        <v>160</v>
      </c>
      <c r="TC174" s="14" t="s">
        <v>161</v>
      </c>
      <c r="TD174" s="14" t="s">
        <v>701</v>
      </c>
      <c r="TE174" s="14" t="s">
        <v>701</v>
      </c>
      <c r="TF174" s="14" t="s">
        <v>368</v>
      </c>
      <c r="TG174" s="14" t="s">
        <v>788</v>
      </c>
      <c r="TH174" s="14" t="s">
        <v>701</v>
      </c>
      <c r="TI174" s="14" t="s">
        <v>18084</v>
      </c>
      <c r="TJ174" s="14" t="s">
        <v>160</v>
      </c>
      <c r="TK174" s="14" t="s">
        <v>161</v>
      </c>
      <c r="TL174" s="14" t="s">
        <v>701</v>
      </c>
      <c r="TM174" s="14" t="s">
        <v>701</v>
      </c>
      <c r="TN174" s="14" t="s">
        <v>368</v>
      </c>
      <c r="TO174" s="14" t="s">
        <v>788</v>
      </c>
      <c r="TP174" s="14" t="s">
        <v>701</v>
      </c>
      <c r="TQ174" s="14" t="s">
        <v>18084</v>
      </c>
      <c r="TR174" s="14" t="s">
        <v>160</v>
      </c>
      <c r="TS174" s="14" t="s">
        <v>161</v>
      </c>
      <c r="TT174" s="14" t="s">
        <v>701</v>
      </c>
      <c r="TU174" s="14" t="s">
        <v>701</v>
      </c>
      <c r="TV174" s="14" t="s">
        <v>368</v>
      </c>
      <c r="TW174" s="14" t="s">
        <v>788</v>
      </c>
      <c r="TX174" s="14" t="s">
        <v>701</v>
      </c>
      <c r="TY174" s="14" t="s">
        <v>18084</v>
      </c>
      <c r="TZ174" s="14" t="s">
        <v>160</v>
      </c>
      <c r="UA174" s="14" t="s">
        <v>161</v>
      </c>
      <c r="UB174" s="14" t="s">
        <v>701</v>
      </c>
      <c r="UC174" s="14" t="s">
        <v>701</v>
      </c>
      <c r="UD174" s="14" t="s">
        <v>368</v>
      </c>
      <c r="UE174" s="14" t="s">
        <v>788</v>
      </c>
      <c r="UF174" s="14" t="s">
        <v>701</v>
      </c>
      <c r="UG174" s="14" t="s">
        <v>18084</v>
      </c>
      <c r="UH174" s="14" t="s">
        <v>160</v>
      </c>
      <c r="UI174" s="14" t="s">
        <v>161</v>
      </c>
      <c r="UJ174" s="14" t="s">
        <v>701</v>
      </c>
      <c r="UK174" s="14" t="s">
        <v>701</v>
      </c>
      <c r="UL174" s="14" t="s">
        <v>368</v>
      </c>
      <c r="UM174" s="14" t="s">
        <v>788</v>
      </c>
      <c r="UN174" s="14" t="s">
        <v>701</v>
      </c>
      <c r="UO174" s="14" t="s">
        <v>18084</v>
      </c>
      <c r="UP174" s="14" t="s">
        <v>160</v>
      </c>
      <c r="UQ174" s="14" t="s">
        <v>161</v>
      </c>
      <c r="UR174" s="14" t="s">
        <v>701</v>
      </c>
      <c r="US174" s="14" t="s">
        <v>701</v>
      </c>
      <c r="UT174" s="14" t="s">
        <v>368</v>
      </c>
      <c r="UU174" s="14" t="s">
        <v>788</v>
      </c>
      <c r="UV174" s="14" t="s">
        <v>701</v>
      </c>
      <c r="UW174" s="14" t="s">
        <v>18084</v>
      </c>
      <c r="UX174" s="14" t="s">
        <v>160</v>
      </c>
      <c r="UY174" s="14" t="s">
        <v>161</v>
      </c>
      <c r="UZ174" s="14" t="s">
        <v>701</v>
      </c>
      <c r="VA174" s="14" t="s">
        <v>701</v>
      </c>
      <c r="VB174" s="14" t="s">
        <v>368</v>
      </c>
      <c r="VC174" s="14" t="s">
        <v>788</v>
      </c>
      <c r="VD174" s="14" t="s">
        <v>701</v>
      </c>
      <c r="VE174" s="14" t="s">
        <v>18084</v>
      </c>
      <c r="VF174" s="14" t="s">
        <v>160</v>
      </c>
      <c r="VG174" s="14" t="s">
        <v>161</v>
      </c>
      <c r="VH174" s="14" t="s">
        <v>701</v>
      </c>
      <c r="VI174" s="14" t="s">
        <v>701</v>
      </c>
      <c r="VJ174" s="14" t="s">
        <v>368</v>
      </c>
      <c r="VK174" s="14" t="s">
        <v>788</v>
      </c>
      <c r="VL174" s="14" t="s">
        <v>701</v>
      </c>
      <c r="VM174" s="14" t="s">
        <v>18084</v>
      </c>
      <c r="VN174" s="14" t="s">
        <v>160</v>
      </c>
      <c r="VO174" s="14" t="s">
        <v>161</v>
      </c>
      <c r="VP174" s="14" t="s">
        <v>701</v>
      </c>
      <c r="VQ174" s="14" t="s">
        <v>701</v>
      </c>
      <c r="VR174" s="14" t="s">
        <v>368</v>
      </c>
      <c r="VS174" s="14" t="s">
        <v>788</v>
      </c>
      <c r="VT174" s="14" t="s">
        <v>701</v>
      </c>
      <c r="VU174" s="14" t="s">
        <v>18084</v>
      </c>
      <c r="VV174" s="14" t="s">
        <v>160</v>
      </c>
      <c r="VW174" s="14" t="s">
        <v>161</v>
      </c>
      <c r="VX174" s="14" t="s">
        <v>701</v>
      </c>
      <c r="VY174" s="14" t="s">
        <v>701</v>
      </c>
      <c r="VZ174" s="14" t="s">
        <v>368</v>
      </c>
      <c r="WA174" s="14" t="s">
        <v>788</v>
      </c>
      <c r="WB174" s="14" t="s">
        <v>701</v>
      </c>
      <c r="WC174" s="14" t="s">
        <v>18084</v>
      </c>
      <c r="WD174" s="14" t="s">
        <v>160</v>
      </c>
      <c r="WE174" s="14" t="s">
        <v>161</v>
      </c>
      <c r="WF174" s="14" t="s">
        <v>701</v>
      </c>
      <c r="WG174" s="14" t="s">
        <v>701</v>
      </c>
      <c r="WH174" s="14" t="s">
        <v>368</v>
      </c>
      <c r="WI174" s="14" t="s">
        <v>788</v>
      </c>
      <c r="WJ174" s="14" t="s">
        <v>701</v>
      </c>
      <c r="WK174" s="14" t="s">
        <v>18084</v>
      </c>
      <c r="WL174" s="14" t="s">
        <v>160</v>
      </c>
      <c r="WM174" s="14" t="s">
        <v>161</v>
      </c>
      <c r="WN174" s="14" t="s">
        <v>701</v>
      </c>
      <c r="WO174" s="14" t="s">
        <v>701</v>
      </c>
      <c r="WP174" s="14" t="s">
        <v>368</v>
      </c>
      <c r="WQ174" s="14" t="s">
        <v>788</v>
      </c>
      <c r="WR174" s="14" t="s">
        <v>701</v>
      </c>
      <c r="WS174" s="14" t="s">
        <v>18084</v>
      </c>
      <c r="WT174" s="14" t="s">
        <v>160</v>
      </c>
      <c r="WU174" s="14" t="s">
        <v>161</v>
      </c>
      <c r="WV174" s="14" t="s">
        <v>701</v>
      </c>
      <c r="WW174" s="14" t="s">
        <v>701</v>
      </c>
      <c r="WX174" s="14" t="s">
        <v>368</v>
      </c>
      <c r="WY174" s="14" t="s">
        <v>788</v>
      </c>
      <c r="WZ174" s="14" t="s">
        <v>701</v>
      </c>
      <c r="XA174" s="14" t="s">
        <v>18084</v>
      </c>
      <c r="XB174" s="14" t="s">
        <v>160</v>
      </c>
      <c r="XC174" s="14" t="s">
        <v>161</v>
      </c>
      <c r="XD174" s="14" t="s">
        <v>701</v>
      </c>
      <c r="XE174" s="14" t="s">
        <v>701</v>
      </c>
      <c r="XF174" s="14" t="s">
        <v>368</v>
      </c>
      <c r="XG174" s="14" t="s">
        <v>788</v>
      </c>
      <c r="XH174" s="14" t="s">
        <v>701</v>
      </c>
      <c r="XI174" s="14" t="s">
        <v>18084</v>
      </c>
      <c r="XJ174" s="14" t="s">
        <v>160</v>
      </c>
      <c r="XK174" s="14" t="s">
        <v>161</v>
      </c>
      <c r="XL174" s="14" t="s">
        <v>701</v>
      </c>
      <c r="XM174" s="14" t="s">
        <v>701</v>
      </c>
      <c r="XN174" s="14" t="s">
        <v>368</v>
      </c>
      <c r="XO174" s="14" t="s">
        <v>788</v>
      </c>
      <c r="XP174" s="14" t="s">
        <v>701</v>
      </c>
      <c r="XQ174" s="14" t="s">
        <v>18084</v>
      </c>
      <c r="XR174" s="14" t="s">
        <v>160</v>
      </c>
      <c r="XS174" s="14" t="s">
        <v>161</v>
      </c>
      <c r="XT174" s="14" t="s">
        <v>701</v>
      </c>
      <c r="XU174" s="14" t="s">
        <v>701</v>
      </c>
      <c r="XV174" s="14" t="s">
        <v>368</v>
      </c>
      <c r="XW174" s="14" t="s">
        <v>788</v>
      </c>
      <c r="XX174" s="14" t="s">
        <v>701</v>
      </c>
      <c r="XY174" s="14" t="s">
        <v>18084</v>
      </c>
      <c r="XZ174" s="14" t="s">
        <v>160</v>
      </c>
      <c r="YA174" s="14" t="s">
        <v>161</v>
      </c>
      <c r="YB174" s="14" t="s">
        <v>701</v>
      </c>
      <c r="YC174" s="14" t="s">
        <v>701</v>
      </c>
      <c r="YD174" s="14" t="s">
        <v>368</v>
      </c>
      <c r="YE174" s="14" t="s">
        <v>788</v>
      </c>
      <c r="YF174" s="14" t="s">
        <v>701</v>
      </c>
      <c r="YG174" s="14" t="s">
        <v>18084</v>
      </c>
      <c r="YH174" s="14" t="s">
        <v>160</v>
      </c>
      <c r="YI174" s="14" t="s">
        <v>161</v>
      </c>
      <c r="YJ174" s="14" t="s">
        <v>701</v>
      </c>
      <c r="YK174" s="14" t="s">
        <v>701</v>
      </c>
      <c r="YL174" s="14" t="s">
        <v>368</v>
      </c>
      <c r="YM174" s="14" t="s">
        <v>788</v>
      </c>
      <c r="YN174" s="14" t="s">
        <v>701</v>
      </c>
      <c r="YO174" s="14" t="s">
        <v>18084</v>
      </c>
      <c r="YP174" s="14" t="s">
        <v>160</v>
      </c>
      <c r="YQ174" s="14" t="s">
        <v>161</v>
      </c>
      <c r="YR174" s="14" t="s">
        <v>701</v>
      </c>
      <c r="YS174" s="14" t="s">
        <v>701</v>
      </c>
      <c r="YT174" s="14" t="s">
        <v>368</v>
      </c>
      <c r="YU174" s="14" t="s">
        <v>788</v>
      </c>
      <c r="YV174" s="14" t="s">
        <v>701</v>
      </c>
      <c r="YW174" s="14" t="s">
        <v>18084</v>
      </c>
      <c r="YX174" s="14" t="s">
        <v>160</v>
      </c>
      <c r="YY174" s="14" t="s">
        <v>161</v>
      </c>
      <c r="YZ174" s="14" t="s">
        <v>701</v>
      </c>
      <c r="ZA174" s="14" t="s">
        <v>701</v>
      </c>
      <c r="ZB174" s="14" t="s">
        <v>368</v>
      </c>
      <c r="ZC174" s="14" t="s">
        <v>788</v>
      </c>
      <c r="ZD174" s="14" t="s">
        <v>701</v>
      </c>
      <c r="ZE174" s="14" t="s">
        <v>18084</v>
      </c>
      <c r="ZF174" s="14" t="s">
        <v>160</v>
      </c>
      <c r="ZG174" s="14" t="s">
        <v>161</v>
      </c>
      <c r="ZH174" s="14" t="s">
        <v>701</v>
      </c>
      <c r="ZI174" s="14" t="s">
        <v>701</v>
      </c>
      <c r="ZJ174" s="14" t="s">
        <v>368</v>
      </c>
      <c r="ZK174" s="14" t="s">
        <v>788</v>
      </c>
      <c r="ZL174" s="14" t="s">
        <v>701</v>
      </c>
      <c r="ZM174" s="14" t="s">
        <v>18084</v>
      </c>
      <c r="ZN174" s="14" t="s">
        <v>160</v>
      </c>
      <c r="ZO174" s="14" t="s">
        <v>161</v>
      </c>
      <c r="ZP174" s="14" t="s">
        <v>701</v>
      </c>
      <c r="ZQ174" s="14" t="s">
        <v>701</v>
      </c>
      <c r="ZR174" s="14" t="s">
        <v>368</v>
      </c>
      <c r="ZS174" s="14" t="s">
        <v>788</v>
      </c>
      <c r="ZT174" s="14" t="s">
        <v>701</v>
      </c>
      <c r="ZU174" s="14" t="s">
        <v>18084</v>
      </c>
      <c r="ZV174" s="14" t="s">
        <v>160</v>
      </c>
      <c r="ZW174" s="14" t="s">
        <v>161</v>
      </c>
      <c r="ZX174" s="14" t="s">
        <v>701</v>
      </c>
      <c r="ZY174" s="14" t="s">
        <v>701</v>
      </c>
      <c r="ZZ174" s="14" t="s">
        <v>368</v>
      </c>
      <c r="AAA174" s="14" t="s">
        <v>788</v>
      </c>
      <c r="AAB174" s="14" t="s">
        <v>701</v>
      </c>
      <c r="AAC174" s="14" t="s">
        <v>18084</v>
      </c>
      <c r="AAD174" s="14" t="s">
        <v>160</v>
      </c>
      <c r="AAE174" s="14" t="s">
        <v>161</v>
      </c>
      <c r="AAF174" s="14" t="s">
        <v>701</v>
      </c>
      <c r="AAG174" s="14" t="s">
        <v>701</v>
      </c>
      <c r="AAH174" s="14" t="s">
        <v>368</v>
      </c>
      <c r="AAI174" s="14" t="s">
        <v>788</v>
      </c>
      <c r="AAJ174" s="14" t="s">
        <v>701</v>
      </c>
      <c r="AAK174" s="14" t="s">
        <v>18084</v>
      </c>
      <c r="AAL174" s="14" t="s">
        <v>160</v>
      </c>
      <c r="AAM174" s="14" t="s">
        <v>161</v>
      </c>
      <c r="AAN174" s="14" t="s">
        <v>701</v>
      </c>
      <c r="AAO174" s="14" t="s">
        <v>701</v>
      </c>
      <c r="AAP174" s="14" t="s">
        <v>368</v>
      </c>
      <c r="AAQ174" s="14" t="s">
        <v>788</v>
      </c>
      <c r="AAR174" s="14" t="s">
        <v>701</v>
      </c>
      <c r="AAS174" s="14" t="s">
        <v>18084</v>
      </c>
      <c r="AAT174" s="14" t="s">
        <v>160</v>
      </c>
      <c r="AAU174" s="14" t="s">
        <v>161</v>
      </c>
      <c r="AAV174" s="14" t="s">
        <v>701</v>
      </c>
      <c r="AAW174" s="14" t="s">
        <v>701</v>
      </c>
      <c r="AAX174" s="14" t="s">
        <v>368</v>
      </c>
      <c r="AAY174" s="14" t="s">
        <v>788</v>
      </c>
      <c r="AAZ174" s="14" t="s">
        <v>701</v>
      </c>
      <c r="ABA174" s="14" t="s">
        <v>18084</v>
      </c>
      <c r="ABB174" s="14" t="s">
        <v>160</v>
      </c>
      <c r="ABC174" s="14" t="s">
        <v>161</v>
      </c>
      <c r="ABD174" s="14" t="s">
        <v>701</v>
      </c>
      <c r="ABE174" s="14" t="s">
        <v>701</v>
      </c>
      <c r="ABF174" s="14" t="s">
        <v>368</v>
      </c>
      <c r="ABG174" s="14" t="s">
        <v>788</v>
      </c>
      <c r="ABH174" s="14" t="s">
        <v>701</v>
      </c>
      <c r="ABI174" s="14" t="s">
        <v>18084</v>
      </c>
      <c r="ABJ174" s="14" t="s">
        <v>160</v>
      </c>
      <c r="ABK174" s="14" t="s">
        <v>161</v>
      </c>
      <c r="ABL174" s="14" t="s">
        <v>701</v>
      </c>
      <c r="ABM174" s="14" t="s">
        <v>701</v>
      </c>
      <c r="ABN174" s="14" t="s">
        <v>368</v>
      </c>
      <c r="ABO174" s="14" t="s">
        <v>788</v>
      </c>
      <c r="ABP174" s="14" t="s">
        <v>701</v>
      </c>
      <c r="ABQ174" s="14" t="s">
        <v>18084</v>
      </c>
      <c r="ABR174" s="14" t="s">
        <v>160</v>
      </c>
      <c r="ABS174" s="14" t="s">
        <v>161</v>
      </c>
      <c r="ABT174" s="14" t="s">
        <v>701</v>
      </c>
      <c r="ABU174" s="14" t="s">
        <v>701</v>
      </c>
      <c r="ABV174" s="14" t="s">
        <v>368</v>
      </c>
      <c r="ABW174" s="14" t="s">
        <v>788</v>
      </c>
      <c r="ABX174" s="14" t="s">
        <v>701</v>
      </c>
      <c r="ABY174" s="14" t="s">
        <v>18084</v>
      </c>
      <c r="ABZ174" s="14" t="s">
        <v>160</v>
      </c>
      <c r="ACA174" s="14" t="s">
        <v>161</v>
      </c>
      <c r="ACB174" s="14" t="s">
        <v>701</v>
      </c>
      <c r="ACC174" s="14" t="s">
        <v>701</v>
      </c>
      <c r="ACD174" s="14" t="s">
        <v>368</v>
      </c>
      <c r="ACE174" s="14" t="s">
        <v>788</v>
      </c>
      <c r="ACF174" s="14" t="s">
        <v>701</v>
      </c>
      <c r="ACG174" s="14" t="s">
        <v>18084</v>
      </c>
      <c r="ACH174" s="14" t="s">
        <v>160</v>
      </c>
      <c r="ACI174" s="14" t="s">
        <v>161</v>
      </c>
      <c r="ACJ174" s="14" t="s">
        <v>701</v>
      </c>
      <c r="ACK174" s="14" t="s">
        <v>701</v>
      </c>
      <c r="ACL174" s="14" t="s">
        <v>368</v>
      </c>
      <c r="ACM174" s="14" t="s">
        <v>788</v>
      </c>
      <c r="ACN174" s="14" t="s">
        <v>701</v>
      </c>
      <c r="ACO174" s="14" t="s">
        <v>18084</v>
      </c>
      <c r="ACP174" s="14" t="s">
        <v>160</v>
      </c>
      <c r="ACQ174" s="14" t="s">
        <v>161</v>
      </c>
      <c r="ACR174" s="14" t="s">
        <v>701</v>
      </c>
      <c r="ACS174" s="14" t="s">
        <v>701</v>
      </c>
      <c r="ACT174" s="14" t="s">
        <v>368</v>
      </c>
      <c r="ACU174" s="14" t="s">
        <v>788</v>
      </c>
      <c r="ACV174" s="14" t="s">
        <v>701</v>
      </c>
      <c r="ACW174" s="14" t="s">
        <v>18084</v>
      </c>
      <c r="ACX174" s="14" t="s">
        <v>160</v>
      </c>
      <c r="ACY174" s="14" t="s">
        <v>161</v>
      </c>
      <c r="ACZ174" s="14" t="s">
        <v>701</v>
      </c>
      <c r="ADA174" s="14" t="s">
        <v>701</v>
      </c>
      <c r="ADB174" s="14" t="s">
        <v>368</v>
      </c>
      <c r="ADC174" s="14" t="s">
        <v>788</v>
      </c>
      <c r="ADD174" s="14" t="s">
        <v>701</v>
      </c>
      <c r="ADE174" s="14" t="s">
        <v>18084</v>
      </c>
      <c r="ADF174" s="14" t="s">
        <v>160</v>
      </c>
      <c r="ADG174" s="14" t="s">
        <v>161</v>
      </c>
      <c r="ADH174" s="14" t="s">
        <v>701</v>
      </c>
      <c r="ADI174" s="14" t="s">
        <v>701</v>
      </c>
      <c r="ADJ174" s="14" t="s">
        <v>368</v>
      </c>
      <c r="ADK174" s="14" t="s">
        <v>788</v>
      </c>
      <c r="ADL174" s="14" t="s">
        <v>701</v>
      </c>
      <c r="ADM174" s="14" t="s">
        <v>18084</v>
      </c>
      <c r="ADN174" s="14" t="s">
        <v>160</v>
      </c>
      <c r="ADO174" s="14" t="s">
        <v>161</v>
      </c>
      <c r="ADP174" s="14" t="s">
        <v>701</v>
      </c>
      <c r="ADQ174" s="14" t="s">
        <v>701</v>
      </c>
      <c r="ADR174" s="14" t="s">
        <v>368</v>
      </c>
      <c r="ADS174" s="14" t="s">
        <v>788</v>
      </c>
      <c r="ADT174" s="14" t="s">
        <v>701</v>
      </c>
      <c r="ADU174" s="14" t="s">
        <v>18084</v>
      </c>
      <c r="ADV174" s="14" t="s">
        <v>160</v>
      </c>
      <c r="ADW174" s="14" t="s">
        <v>161</v>
      </c>
      <c r="ADX174" s="14" t="s">
        <v>701</v>
      </c>
      <c r="ADY174" s="14" t="s">
        <v>701</v>
      </c>
      <c r="ADZ174" s="14" t="s">
        <v>368</v>
      </c>
      <c r="AEA174" s="14" t="s">
        <v>788</v>
      </c>
      <c r="AEB174" s="14" t="s">
        <v>701</v>
      </c>
      <c r="AEC174" s="14" t="s">
        <v>18084</v>
      </c>
      <c r="AED174" s="14" t="s">
        <v>160</v>
      </c>
      <c r="AEE174" s="14" t="s">
        <v>161</v>
      </c>
      <c r="AEF174" s="14" t="s">
        <v>701</v>
      </c>
      <c r="AEG174" s="14" t="s">
        <v>701</v>
      </c>
      <c r="AEH174" s="14" t="s">
        <v>368</v>
      </c>
      <c r="AEI174" s="14" t="s">
        <v>788</v>
      </c>
      <c r="AEJ174" s="14" t="s">
        <v>701</v>
      </c>
      <c r="AEK174" s="14" t="s">
        <v>18084</v>
      </c>
      <c r="AEL174" s="14" t="s">
        <v>160</v>
      </c>
      <c r="AEM174" s="14" t="s">
        <v>161</v>
      </c>
      <c r="AEN174" s="14" t="s">
        <v>701</v>
      </c>
      <c r="AEO174" s="14" t="s">
        <v>701</v>
      </c>
      <c r="AEP174" s="14" t="s">
        <v>368</v>
      </c>
      <c r="AEQ174" s="14" t="s">
        <v>788</v>
      </c>
      <c r="AER174" s="14" t="s">
        <v>701</v>
      </c>
      <c r="AES174" s="14" t="s">
        <v>18084</v>
      </c>
      <c r="AET174" s="14" t="s">
        <v>160</v>
      </c>
      <c r="AEU174" s="14" t="s">
        <v>161</v>
      </c>
      <c r="AEV174" s="14" t="s">
        <v>701</v>
      </c>
      <c r="AEW174" s="14" t="s">
        <v>701</v>
      </c>
      <c r="AEX174" s="14" t="s">
        <v>368</v>
      </c>
      <c r="AEY174" s="14" t="s">
        <v>788</v>
      </c>
      <c r="AEZ174" s="14" t="s">
        <v>701</v>
      </c>
      <c r="AFA174" s="14" t="s">
        <v>18084</v>
      </c>
      <c r="AFB174" s="14" t="s">
        <v>160</v>
      </c>
      <c r="AFC174" s="14" t="s">
        <v>161</v>
      </c>
      <c r="AFD174" s="14" t="s">
        <v>701</v>
      </c>
      <c r="AFE174" s="14" t="s">
        <v>701</v>
      </c>
      <c r="AFF174" s="14" t="s">
        <v>368</v>
      </c>
      <c r="AFG174" s="14" t="s">
        <v>788</v>
      </c>
      <c r="AFH174" s="14" t="s">
        <v>701</v>
      </c>
      <c r="AFI174" s="14" t="s">
        <v>18084</v>
      </c>
      <c r="AFJ174" s="14" t="s">
        <v>160</v>
      </c>
      <c r="AFK174" s="14" t="s">
        <v>161</v>
      </c>
      <c r="AFL174" s="14" t="s">
        <v>701</v>
      </c>
      <c r="AFM174" s="14" t="s">
        <v>701</v>
      </c>
      <c r="AFN174" s="14" t="s">
        <v>368</v>
      </c>
      <c r="AFO174" s="14" t="s">
        <v>788</v>
      </c>
      <c r="AFP174" s="14" t="s">
        <v>701</v>
      </c>
      <c r="AFQ174" s="14" t="s">
        <v>18084</v>
      </c>
      <c r="AFR174" s="14" t="s">
        <v>160</v>
      </c>
      <c r="AFS174" s="14" t="s">
        <v>161</v>
      </c>
      <c r="AFT174" s="14" t="s">
        <v>701</v>
      </c>
      <c r="AFU174" s="14" t="s">
        <v>701</v>
      </c>
      <c r="AFV174" s="14" t="s">
        <v>368</v>
      </c>
      <c r="AFW174" s="14" t="s">
        <v>788</v>
      </c>
      <c r="AFX174" s="14" t="s">
        <v>701</v>
      </c>
      <c r="AFY174" s="14" t="s">
        <v>18084</v>
      </c>
      <c r="AFZ174" s="14" t="s">
        <v>160</v>
      </c>
      <c r="AGA174" s="14" t="s">
        <v>161</v>
      </c>
      <c r="AGB174" s="14" t="s">
        <v>701</v>
      </c>
      <c r="AGC174" s="14" t="s">
        <v>701</v>
      </c>
      <c r="AGD174" s="14" t="s">
        <v>368</v>
      </c>
      <c r="AGE174" s="14" t="s">
        <v>788</v>
      </c>
      <c r="AGF174" s="14" t="s">
        <v>701</v>
      </c>
      <c r="AGG174" s="14" t="s">
        <v>18084</v>
      </c>
      <c r="AGH174" s="14" t="s">
        <v>160</v>
      </c>
      <c r="AGI174" s="14" t="s">
        <v>161</v>
      </c>
      <c r="AGJ174" s="14" t="s">
        <v>701</v>
      </c>
      <c r="AGK174" s="14" t="s">
        <v>701</v>
      </c>
      <c r="AGL174" s="14" t="s">
        <v>368</v>
      </c>
      <c r="AGM174" s="14" t="s">
        <v>788</v>
      </c>
      <c r="AGN174" s="14" t="s">
        <v>701</v>
      </c>
      <c r="AGO174" s="14" t="s">
        <v>18084</v>
      </c>
      <c r="AGP174" s="14" t="s">
        <v>160</v>
      </c>
      <c r="AGQ174" s="14" t="s">
        <v>161</v>
      </c>
      <c r="AGR174" s="14" t="s">
        <v>701</v>
      </c>
      <c r="AGS174" s="14" t="s">
        <v>701</v>
      </c>
      <c r="AGT174" s="14" t="s">
        <v>368</v>
      </c>
      <c r="AGU174" s="14" t="s">
        <v>788</v>
      </c>
      <c r="AGV174" s="14" t="s">
        <v>701</v>
      </c>
      <c r="AGW174" s="14" t="s">
        <v>18084</v>
      </c>
      <c r="AGX174" s="14" t="s">
        <v>160</v>
      </c>
      <c r="AGY174" s="14" t="s">
        <v>161</v>
      </c>
      <c r="AGZ174" s="14" t="s">
        <v>701</v>
      </c>
      <c r="AHA174" s="14" t="s">
        <v>701</v>
      </c>
      <c r="AHB174" s="14" t="s">
        <v>368</v>
      </c>
      <c r="AHC174" s="14" t="s">
        <v>788</v>
      </c>
      <c r="AHD174" s="14" t="s">
        <v>701</v>
      </c>
      <c r="AHE174" s="14" t="s">
        <v>18084</v>
      </c>
      <c r="AHF174" s="14" t="s">
        <v>160</v>
      </c>
      <c r="AHG174" s="14" t="s">
        <v>161</v>
      </c>
      <c r="AHH174" s="14" t="s">
        <v>701</v>
      </c>
      <c r="AHI174" s="14" t="s">
        <v>701</v>
      </c>
      <c r="AHJ174" s="14" t="s">
        <v>368</v>
      </c>
      <c r="AHK174" s="14" t="s">
        <v>788</v>
      </c>
      <c r="AHL174" s="14" t="s">
        <v>701</v>
      </c>
      <c r="AHM174" s="14" t="s">
        <v>18084</v>
      </c>
      <c r="AHN174" s="14" t="s">
        <v>160</v>
      </c>
      <c r="AHO174" s="14" t="s">
        <v>161</v>
      </c>
      <c r="AHP174" s="14" t="s">
        <v>701</v>
      </c>
      <c r="AHQ174" s="14" t="s">
        <v>701</v>
      </c>
      <c r="AHR174" s="14" t="s">
        <v>368</v>
      </c>
      <c r="AHS174" s="14" t="s">
        <v>788</v>
      </c>
      <c r="AHT174" s="14" t="s">
        <v>701</v>
      </c>
      <c r="AHU174" s="14" t="s">
        <v>18084</v>
      </c>
      <c r="AHV174" s="14" t="s">
        <v>160</v>
      </c>
      <c r="AHW174" s="14" t="s">
        <v>161</v>
      </c>
      <c r="AHX174" s="14" t="s">
        <v>701</v>
      </c>
      <c r="AHY174" s="14" t="s">
        <v>701</v>
      </c>
      <c r="AHZ174" s="14" t="s">
        <v>368</v>
      </c>
      <c r="AIA174" s="14" t="s">
        <v>788</v>
      </c>
      <c r="AIB174" s="14" t="s">
        <v>701</v>
      </c>
      <c r="AIC174" s="14" t="s">
        <v>18084</v>
      </c>
      <c r="AID174" s="14" t="s">
        <v>160</v>
      </c>
      <c r="AIE174" s="14" t="s">
        <v>161</v>
      </c>
      <c r="AIF174" s="14" t="s">
        <v>701</v>
      </c>
      <c r="AIG174" s="14" t="s">
        <v>701</v>
      </c>
      <c r="AIH174" s="14" t="s">
        <v>368</v>
      </c>
      <c r="AII174" s="14" t="s">
        <v>788</v>
      </c>
      <c r="AIJ174" s="14" t="s">
        <v>701</v>
      </c>
      <c r="AIK174" s="14" t="s">
        <v>18084</v>
      </c>
      <c r="AIL174" s="14" t="s">
        <v>160</v>
      </c>
      <c r="AIM174" s="14" t="s">
        <v>161</v>
      </c>
      <c r="AIN174" s="14" t="s">
        <v>701</v>
      </c>
      <c r="AIO174" s="14" t="s">
        <v>701</v>
      </c>
      <c r="AIP174" s="14" t="s">
        <v>368</v>
      </c>
      <c r="AIQ174" s="14" t="s">
        <v>788</v>
      </c>
      <c r="AIR174" s="14" t="s">
        <v>701</v>
      </c>
      <c r="AIS174" s="14" t="s">
        <v>18084</v>
      </c>
      <c r="AIT174" s="14" t="s">
        <v>160</v>
      </c>
      <c r="AIU174" s="14" t="s">
        <v>161</v>
      </c>
      <c r="AIV174" s="14" t="s">
        <v>701</v>
      </c>
      <c r="AIW174" s="14" t="s">
        <v>701</v>
      </c>
      <c r="AIX174" s="14" t="s">
        <v>368</v>
      </c>
      <c r="AIY174" s="14" t="s">
        <v>788</v>
      </c>
      <c r="AIZ174" s="14" t="s">
        <v>701</v>
      </c>
      <c r="AJA174" s="14" t="s">
        <v>18084</v>
      </c>
      <c r="AJB174" s="14" t="s">
        <v>160</v>
      </c>
      <c r="AJC174" s="14" t="s">
        <v>161</v>
      </c>
      <c r="AJD174" s="14" t="s">
        <v>701</v>
      </c>
      <c r="AJE174" s="14" t="s">
        <v>701</v>
      </c>
      <c r="AJF174" s="14" t="s">
        <v>368</v>
      </c>
      <c r="AJG174" s="14" t="s">
        <v>788</v>
      </c>
      <c r="AJH174" s="14" t="s">
        <v>701</v>
      </c>
      <c r="AJI174" s="14" t="s">
        <v>18084</v>
      </c>
      <c r="AJJ174" s="14" t="s">
        <v>160</v>
      </c>
      <c r="AJK174" s="14" t="s">
        <v>161</v>
      </c>
      <c r="AJL174" s="14" t="s">
        <v>701</v>
      </c>
      <c r="AJM174" s="14" t="s">
        <v>701</v>
      </c>
      <c r="AJN174" s="14" t="s">
        <v>368</v>
      </c>
      <c r="AJO174" s="14" t="s">
        <v>788</v>
      </c>
      <c r="AJP174" s="14" t="s">
        <v>701</v>
      </c>
      <c r="AJQ174" s="14" t="s">
        <v>18084</v>
      </c>
      <c r="AJR174" s="14" t="s">
        <v>160</v>
      </c>
      <c r="AJS174" s="14" t="s">
        <v>161</v>
      </c>
      <c r="AJT174" s="14" t="s">
        <v>701</v>
      </c>
      <c r="AJU174" s="14" t="s">
        <v>701</v>
      </c>
      <c r="AJV174" s="14" t="s">
        <v>368</v>
      </c>
      <c r="AJW174" s="14" t="s">
        <v>788</v>
      </c>
      <c r="AJX174" s="14" t="s">
        <v>701</v>
      </c>
      <c r="AJY174" s="14" t="s">
        <v>18084</v>
      </c>
      <c r="AJZ174" s="14" t="s">
        <v>160</v>
      </c>
      <c r="AKA174" s="14" t="s">
        <v>161</v>
      </c>
      <c r="AKB174" s="14" t="s">
        <v>701</v>
      </c>
      <c r="AKC174" s="14" t="s">
        <v>701</v>
      </c>
      <c r="AKD174" s="14" t="s">
        <v>368</v>
      </c>
      <c r="AKE174" s="14" t="s">
        <v>788</v>
      </c>
      <c r="AKF174" s="14" t="s">
        <v>701</v>
      </c>
      <c r="AKG174" s="14" t="s">
        <v>18084</v>
      </c>
      <c r="AKH174" s="14" t="s">
        <v>160</v>
      </c>
      <c r="AKI174" s="14" t="s">
        <v>161</v>
      </c>
      <c r="AKJ174" s="14" t="s">
        <v>701</v>
      </c>
      <c r="AKK174" s="14" t="s">
        <v>701</v>
      </c>
      <c r="AKL174" s="14" t="s">
        <v>368</v>
      </c>
      <c r="AKM174" s="14" t="s">
        <v>788</v>
      </c>
      <c r="AKN174" s="14" t="s">
        <v>701</v>
      </c>
      <c r="AKO174" s="14" t="s">
        <v>18084</v>
      </c>
      <c r="AKP174" s="14" t="s">
        <v>160</v>
      </c>
      <c r="AKQ174" s="14" t="s">
        <v>161</v>
      </c>
      <c r="AKR174" s="14" t="s">
        <v>701</v>
      </c>
      <c r="AKS174" s="14" t="s">
        <v>701</v>
      </c>
      <c r="AKT174" s="14" t="s">
        <v>368</v>
      </c>
      <c r="AKU174" s="14" t="s">
        <v>788</v>
      </c>
      <c r="AKV174" s="14" t="s">
        <v>701</v>
      </c>
      <c r="AKW174" s="14" t="s">
        <v>18084</v>
      </c>
      <c r="AKX174" s="14" t="s">
        <v>160</v>
      </c>
      <c r="AKY174" s="14" t="s">
        <v>161</v>
      </c>
      <c r="AKZ174" s="14" t="s">
        <v>701</v>
      </c>
      <c r="ALA174" s="14" t="s">
        <v>701</v>
      </c>
      <c r="ALB174" s="14" t="s">
        <v>368</v>
      </c>
      <c r="ALC174" s="14" t="s">
        <v>788</v>
      </c>
      <c r="ALD174" s="14" t="s">
        <v>701</v>
      </c>
      <c r="ALE174" s="14" t="s">
        <v>18084</v>
      </c>
      <c r="ALF174" s="14" t="s">
        <v>160</v>
      </c>
      <c r="ALG174" s="14" t="s">
        <v>161</v>
      </c>
      <c r="ALH174" s="14" t="s">
        <v>701</v>
      </c>
      <c r="ALI174" s="14" t="s">
        <v>701</v>
      </c>
      <c r="ALJ174" s="14" t="s">
        <v>368</v>
      </c>
      <c r="ALK174" s="14" t="s">
        <v>788</v>
      </c>
      <c r="ALL174" s="14" t="s">
        <v>701</v>
      </c>
      <c r="ALM174" s="14" t="s">
        <v>18084</v>
      </c>
      <c r="ALN174" s="14" t="s">
        <v>160</v>
      </c>
      <c r="ALO174" s="14" t="s">
        <v>161</v>
      </c>
      <c r="ALP174" s="14" t="s">
        <v>701</v>
      </c>
      <c r="ALQ174" s="14" t="s">
        <v>701</v>
      </c>
      <c r="ALR174" s="14" t="s">
        <v>368</v>
      </c>
      <c r="ALS174" s="14" t="s">
        <v>788</v>
      </c>
      <c r="ALT174" s="14" t="s">
        <v>701</v>
      </c>
      <c r="ALU174" s="14" t="s">
        <v>18084</v>
      </c>
      <c r="ALV174" s="14" t="s">
        <v>160</v>
      </c>
      <c r="ALW174" s="14" t="s">
        <v>161</v>
      </c>
      <c r="ALX174" s="14" t="s">
        <v>701</v>
      </c>
      <c r="ALY174" s="14" t="s">
        <v>701</v>
      </c>
      <c r="ALZ174" s="14" t="s">
        <v>368</v>
      </c>
      <c r="AMA174" s="14" t="s">
        <v>788</v>
      </c>
      <c r="AMB174" s="14" t="s">
        <v>701</v>
      </c>
      <c r="AMC174" s="14" t="s">
        <v>18084</v>
      </c>
      <c r="AMD174" s="14" t="s">
        <v>160</v>
      </c>
      <c r="AME174" s="14" t="s">
        <v>161</v>
      </c>
      <c r="AMF174" s="14" t="s">
        <v>701</v>
      </c>
      <c r="AMG174" s="14" t="s">
        <v>701</v>
      </c>
      <c r="AMH174" s="14" t="s">
        <v>368</v>
      </c>
      <c r="AMI174" s="14" t="s">
        <v>788</v>
      </c>
      <c r="AMJ174" s="14" t="s">
        <v>701</v>
      </c>
      <c r="AMK174" s="14" t="s">
        <v>18084</v>
      </c>
      <c r="AML174" s="14" t="s">
        <v>160</v>
      </c>
      <c r="AMM174" s="14" t="s">
        <v>161</v>
      </c>
      <c r="AMN174" s="14" t="s">
        <v>701</v>
      </c>
      <c r="AMO174" s="14" t="s">
        <v>701</v>
      </c>
      <c r="AMP174" s="14" t="s">
        <v>368</v>
      </c>
      <c r="AMQ174" s="14" t="s">
        <v>788</v>
      </c>
      <c r="AMR174" s="14" t="s">
        <v>701</v>
      </c>
      <c r="AMS174" s="14" t="s">
        <v>18084</v>
      </c>
      <c r="AMT174" s="14" t="s">
        <v>160</v>
      </c>
      <c r="AMU174" s="14" t="s">
        <v>161</v>
      </c>
      <c r="AMV174" s="14" t="s">
        <v>701</v>
      </c>
      <c r="AMW174" s="14" t="s">
        <v>701</v>
      </c>
      <c r="AMX174" s="14" t="s">
        <v>368</v>
      </c>
      <c r="AMY174" s="14" t="s">
        <v>788</v>
      </c>
      <c r="AMZ174" s="14" t="s">
        <v>701</v>
      </c>
      <c r="ANA174" s="14" t="s">
        <v>18084</v>
      </c>
      <c r="ANB174" s="14" t="s">
        <v>160</v>
      </c>
      <c r="ANC174" s="14" t="s">
        <v>161</v>
      </c>
      <c r="AND174" s="14" t="s">
        <v>701</v>
      </c>
      <c r="ANE174" s="14" t="s">
        <v>701</v>
      </c>
      <c r="ANF174" s="14" t="s">
        <v>368</v>
      </c>
      <c r="ANG174" s="14" t="s">
        <v>788</v>
      </c>
      <c r="ANH174" s="14" t="s">
        <v>701</v>
      </c>
      <c r="ANI174" s="14" t="s">
        <v>18084</v>
      </c>
      <c r="ANJ174" s="14" t="s">
        <v>160</v>
      </c>
      <c r="ANK174" s="14" t="s">
        <v>161</v>
      </c>
      <c r="ANL174" s="14" t="s">
        <v>701</v>
      </c>
      <c r="ANM174" s="14" t="s">
        <v>701</v>
      </c>
      <c r="ANN174" s="14" t="s">
        <v>368</v>
      </c>
      <c r="ANO174" s="14" t="s">
        <v>788</v>
      </c>
      <c r="ANP174" s="14" t="s">
        <v>701</v>
      </c>
      <c r="ANQ174" s="14" t="s">
        <v>18084</v>
      </c>
      <c r="ANR174" s="14" t="s">
        <v>160</v>
      </c>
      <c r="ANS174" s="14" t="s">
        <v>161</v>
      </c>
      <c r="ANT174" s="14" t="s">
        <v>701</v>
      </c>
      <c r="ANU174" s="14" t="s">
        <v>701</v>
      </c>
      <c r="ANV174" s="14" t="s">
        <v>368</v>
      </c>
      <c r="ANW174" s="14" t="s">
        <v>788</v>
      </c>
      <c r="ANX174" s="14" t="s">
        <v>701</v>
      </c>
      <c r="ANY174" s="14" t="s">
        <v>18084</v>
      </c>
      <c r="ANZ174" s="14" t="s">
        <v>160</v>
      </c>
      <c r="AOA174" s="14" t="s">
        <v>161</v>
      </c>
      <c r="AOB174" s="14" t="s">
        <v>701</v>
      </c>
      <c r="AOC174" s="14" t="s">
        <v>701</v>
      </c>
      <c r="AOD174" s="14" t="s">
        <v>368</v>
      </c>
      <c r="AOE174" s="14" t="s">
        <v>788</v>
      </c>
      <c r="AOF174" s="14" t="s">
        <v>701</v>
      </c>
      <c r="AOG174" s="14" t="s">
        <v>18084</v>
      </c>
      <c r="AOH174" s="14" t="s">
        <v>160</v>
      </c>
      <c r="AOI174" s="14" t="s">
        <v>161</v>
      </c>
      <c r="AOJ174" s="14" t="s">
        <v>701</v>
      </c>
      <c r="AOK174" s="14" t="s">
        <v>701</v>
      </c>
      <c r="AOL174" s="14" t="s">
        <v>368</v>
      </c>
      <c r="AOM174" s="14" t="s">
        <v>788</v>
      </c>
      <c r="AON174" s="14" t="s">
        <v>701</v>
      </c>
      <c r="AOO174" s="14" t="s">
        <v>18084</v>
      </c>
      <c r="AOP174" s="14" t="s">
        <v>160</v>
      </c>
      <c r="AOQ174" s="14" t="s">
        <v>161</v>
      </c>
      <c r="AOR174" s="14" t="s">
        <v>701</v>
      </c>
      <c r="AOS174" s="14" t="s">
        <v>701</v>
      </c>
      <c r="AOT174" s="14" t="s">
        <v>368</v>
      </c>
      <c r="AOU174" s="14" t="s">
        <v>788</v>
      </c>
      <c r="AOV174" s="14" t="s">
        <v>701</v>
      </c>
      <c r="AOW174" s="14" t="s">
        <v>18084</v>
      </c>
      <c r="AOX174" s="14" t="s">
        <v>160</v>
      </c>
      <c r="AOY174" s="14" t="s">
        <v>161</v>
      </c>
      <c r="AOZ174" s="14" t="s">
        <v>701</v>
      </c>
      <c r="APA174" s="14" t="s">
        <v>701</v>
      </c>
      <c r="APB174" s="14" t="s">
        <v>368</v>
      </c>
      <c r="APC174" s="14" t="s">
        <v>788</v>
      </c>
      <c r="APD174" s="14" t="s">
        <v>701</v>
      </c>
      <c r="APE174" s="14" t="s">
        <v>18084</v>
      </c>
      <c r="APF174" s="14" t="s">
        <v>160</v>
      </c>
      <c r="APG174" s="14" t="s">
        <v>161</v>
      </c>
      <c r="APH174" s="14" t="s">
        <v>701</v>
      </c>
      <c r="API174" s="14" t="s">
        <v>701</v>
      </c>
      <c r="APJ174" s="14" t="s">
        <v>368</v>
      </c>
      <c r="APK174" s="14" t="s">
        <v>788</v>
      </c>
      <c r="APL174" s="14" t="s">
        <v>701</v>
      </c>
      <c r="APM174" s="14" t="s">
        <v>18084</v>
      </c>
      <c r="APN174" s="14" t="s">
        <v>160</v>
      </c>
      <c r="APO174" s="14" t="s">
        <v>161</v>
      </c>
      <c r="APP174" s="14" t="s">
        <v>701</v>
      </c>
      <c r="APQ174" s="14" t="s">
        <v>701</v>
      </c>
      <c r="APR174" s="14" t="s">
        <v>368</v>
      </c>
      <c r="APS174" s="14" t="s">
        <v>788</v>
      </c>
      <c r="APT174" s="14" t="s">
        <v>701</v>
      </c>
      <c r="APU174" s="14" t="s">
        <v>18084</v>
      </c>
      <c r="APV174" s="14" t="s">
        <v>160</v>
      </c>
      <c r="APW174" s="14" t="s">
        <v>161</v>
      </c>
      <c r="APX174" s="14" t="s">
        <v>701</v>
      </c>
      <c r="APY174" s="14" t="s">
        <v>701</v>
      </c>
      <c r="APZ174" s="14" t="s">
        <v>368</v>
      </c>
      <c r="AQA174" s="14" t="s">
        <v>788</v>
      </c>
      <c r="AQB174" s="14" t="s">
        <v>701</v>
      </c>
      <c r="AQC174" s="14" t="s">
        <v>18084</v>
      </c>
      <c r="AQD174" s="14" t="s">
        <v>160</v>
      </c>
      <c r="AQE174" s="14" t="s">
        <v>161</v>
      </c>
      <c r="AQF174" s="14" t="s">
        <v>701</v>
      </c>
      <c r="AQG174" s="14" t="s">
        <v>701</v>
      </c>
      <c r="AQH174" s="14" t="s">
        <v>368</v>
      </c>
      <c r="AQI174" s="14" t="s">
        <v>788</v>
      </c>
      <c r="AQJ174" s="14" t="s">
        <v>701</v>
      </c>
      <c r="AQK174" s="14" t="s">
        <v>18084</v>
      </c>
      <c r="AQL174" s="14" t="s">
        <v>160</v>
      </c>
      <c r="AQM174" s="14" t="s">
        <v>161</v>
      </c>
      <c r="AQN174" s="14" t="s">
        <v>701</v>
      </c>
      <c r="AQO174" s="14" t="s">
        <v>701</v>
      </c>
      <c r="AQP174" s="14" t="s">
        <v>368</v>
      </c>
      <c r="AQQ174" s="14" t="s">
        <v>788</v>
      </c>
      <c r="AQR174" s="14" t="s">
        <v>701</v>
      </c>
      <c r="AQS174" s="14" t="s">
        <v>18084</v>
      </c>
      <c r="AQT174" s="14" t="s">
        <v>160</v>
      </c>
      <c r="AQU174" s="14" t="s">
        <v>161</v>
      </c>
      <c r="AQV174" s="14" t="s">
        <v>701</v>
      </c>
      <c r="AQW174" s="14" t="s">
        <v>701</v>
      </c>
      <c r="AQX174" s="14" t="s">
        <v>368</v>
      </c>
      <c r="AQY174" s="14" t="s">
        <v>788</v>
      </c>
      <c r="AQZ174" s="14" t="s">
        <v>701</v>
      </c>
      <c r="ARA174" s="14" t="s">
        <v>18084</v>
      </c>
      <c r="ARB174" s="14" t="s">
        <v>160</v>
      </c>
      <c r="ARC174" s="14" t="s">
        <v>161</v>
      </c>
      <c r="ARD174" s="14" t="s">
        <v>701</v>
      </c>
      <c r="ARE174" s="14" t="s">
        <v>701</v>
      </c>
      <c r="ARF174" s="14" t="s">
        <v>368</v>
      </c>
      <c r="ARG174" s="14" t="s">
        <v>788</v>
      </c>
      <c r="ARH174" s="14" t="s">
        <v>701</v>
      </c>
      <c r="ARI174" s="14" t="s">
        <v>18084</v>
      </c>
      <c r="ARJ174" s="14" t="s">
        <v>160</v>
      </c>
      <c r="ARK174" s="14" t="s">
        <v>161</v>
      </c>
      <c r="ARL174" s="14" t="s">
        <v>701</v>
      </c>
      <c r="ARM174" s="14" t="s">
        <v>701</v>
      </c>
      <c r="ARN174" s="14" t="s">
        <v>368</v>
      </c>
      <c r="ARO174" s="14" t="s">
        <v>788</v>
      </c>
      <c r="ARP174" s="14" t="s">
        <v>701</v>
      </c>
      <c r="ARQ174" s="14" t="s">
        <v>18084</v>
      </c>
      <c r="ARR174" s="14" t="s">
        <v>160</v>
      </c>
      <c r="ARS174" s="14" t="s">
        <v>161</v>
      </c>
      <c r="ART174" s="14" t="s">
        <v>701</v>
      </c>
      <c r="ARU174" s="14" t="s">
        <v>701</v>
      </c>
      <c r="ARV174" s="14" t="s">
        <v>368</v>
      </c>
      <c r="ARW174" s="14" t="s">
        <v>788</v>
      </c>
      <c r="ARX174" s="14" t="s">
        <v>701</v>
      </c>
      <c r="ARY174" s="14" t="s">
        <v>18084</v>
      </c>
      <c r="ARZ174" s="14" t="s">
        <v>160</v>
      </c>
      <c r="ASA174" s="14" t="s">
        <v>161</v>
      </c>
      <c r="ASB174" s="14" t="s">
        <v>701</v>
      </c>
      <c r="ASC174" s="14" t="s">
        <v>701</v>
      </c>
      <c r="ASD174" s="14" t="s">
        <v>368</v>
      </c>
      <c r="ASE174" s="14" t="s">
        <v>788</v>
      </c>
      <c r="ASF174" s="14" t="s">
        <v>701</v>
      </c>
      <c r="ASG174" s="14" t="s">
        <v>18084</v>
      </c>
      <c r="ASH174" s="14" t="s">
        <v>160</v>
      </c>
      <c r="ASI174" s="14" t="s">
        <v>161</v>
      </c>
      <c r="ASJ174" s="14" t="s">
        <v>701</v>
      </c>
      <c r="ASK174" s="14" t="s">
        <v>701</v>
      </c>
      <c r="ASL174" s="14" t="s">
        <v>368</v>
      </c>
      <c r="ASM174" s="14" t="s">
        <v>788</v>
      </c>
      <c r="ASN174" s="14" t="s">
        <v>701</v>
      </c>
      <c r="ASO174" s="14" t="s">
        <v>18084</v>
      </c>
      <c r="ASP174" s="14" t="s">
        <v>160</v>
      </c>
      <c r="ASQ174" s="14" t="s">
        <v>161</v>
      </c>
      <c r="ASR174" s="14" t="s">
        <v>701</v>
      </c>
      <c r="ASS174" s="14" t="s">
        <v>701</v>
      </c>
      <c r="AST174" s="14" t="s">
        <v>368</v>
      </c>
      <c r="ASU174" s="14" t="s">
        <v>788</v>
      </c>
      <c r="ASV174" s="14" t="s">
        <v>701</v>
      </c>
      <c r="ASW174" s="14" t="s">
        <v>18084</v>
      </c>
      <c r="ASX174" s="14" t="s">
        <v>160</v>
      </c>
      <c r="ASY174" s="14" t="s">
        <v>161</v>
      </c>
      <c r="ASZ174" s="14" t="s">
        <v>701</v>
      </c>
      <c r="ATA174" s="14" t="s">
        <v>701</v>
      </c>
      <c r="ATB174" s="14" t="s">
        <v>368</v>
      </c>
      <c r="ATC174" s="14" t="s">
        <v>788</v>
      </c>
      <c r="ATD174" s="14" t="s">
        <v>701</v>
      </c>
      <c r="ATE174" s="14" t="s">
        <v>18084</v>
      </c>
      <c r="ATF174" s="14" t="s">
        <v>160</v>
      </c>
      <c r="ATG174" s="14" t="s">
        <v>161</v>
      </c>
      <c r="ATH174" s="14" t="s">
        <v>701</v>
      </c>
      <c r="ATI174" s="14" t="s">
        <v>701</v>
      </c>
      <c r="ATJ174" s="14" t="s">
        <v>368</v>
      </c>
      <c r="ATK174" s="14" t="s">
        <v>788</v>
      </c>
      <c r="ATL174" s="14" t="s">
        <v>701</v>
      </c>
      <c r="ATM174" s="14" t="s">
        <v>18084</v>
      </c>
      <c r="ATN174" s="14" t="s">
        <v>160</v>
      </c>
      <c r="ATO174" s="14" t="s">
        <v>161</v>
      </c>
      <c r="ATP174" s="14" t="s">
        <v>701</v>
      </c>
      <c r="ATQ174" s="14" t="s">
        <v>701</v>
      </c>
      <c r="ATR174" s="14" t="s">
        <v>368</v>
      </c>
      <c r="ATS174" s="14" t="s">
        <v>788</v>
      </c>
      <c r="ATT174" s="14" t="s">
        <v>701</v>
      </c>
      <c r="ATU174" s="14" t="s">
        <v>18084</v>
      </c>
      <c r="ATV174" s="14" t="s">
        <v>160</v>
      </c>
      <c r="ATW174" s="14" t="s">
        <v>161</v>
      </c>
      <c r="ATX174" s="14" t="s">
        <v>701</v>
      </c>
      <c r="ATY174" s="14" t="s">
        <v>701</v>
      </c>
      <c r="ATZ174" s="14" t="s">
        <v>368</v>
      </c>
      <c r="AUA174" s="14" t="s">
        <v>788</v>
      </c>
      <c r="AUB174" s="14" t="s">
        <v>701</v>
      </c>
      <c r="AUC174" s="14" t="s">
        <v>18084</v>
      </c>
      <c r="AUD174" s="14" t="s">
        <v>160</v>
      </c>
      <c r="AUE174" s="14" t="s">
        <v>161</v>
      </c>
      <c r="AUF174" s="14" t="s">
        <v>701</v>
      </c>
      <c r="AUG174" s="14" t="s">
        <v>701</v>
      </c>
      <c r="AUH174" s="14" t="s">
        <v>368</v>
      </c>
      <c r="AUI174" s="14" t="s">
        <v>788</v>
      </c>
      <c r="AUJ174" s="14" t="s">
        <v>701</v>
      </c>
      <c r="AUK174" s="14" t="s">
        <v>18084</v>
      </c>
      <c r="AUL174" s="14" t="s">
        <v>160</v>
      </c>
      <c r="AUM174" s="14" t="s">
        <v>161</v>
      </c>
      <c r="AUN174" s="14" t="s">
        <v>701</v>
      </c>
      <c r="AUO174" s="14" t="s">
        <v>701</v>
      </c>
      <c r="AUP174" s="14" t="s">
        <v>368</v>
      </c>
      <c r="AUQ174" s="14" t="s">
        <v>788</v>
      </c>
      <c r="AUR174" s="14" t="s">
        <v>701</v>
      </c>
      <c r="AUS174" s="14" t="s">
        <v>18084</v>
      </c>
      <c r="AUT174" s="14" t="s">
        <v>160</v>
      </c>
      <c r="AUU174" s="14" t="s">
        <v>161</v>
      </c>
      <c r="AUV174" s="14" t="s">
        <v>701</v>
      </c>
      <c r="AUW174" s="14" t="s">
        <v>701</v>
      </c>
      <c r="AUX174" s="14" t="s">
        <v>368</v>
      </c>
      <c r="AUY174" s="14" t="s">
        <v>788</v>
      </c>
      <c r="AUZ174" s="14" t="s">
        <v>701</v>
      </c>
      <c r="AVA174" s="14" t="s">
        <v>18084</v>
      </c>
      <c r="AVB174" s="14" t="s">
        <v>160</v>
      </c>
      <c r="AVC174" s="14" t="s">
        <v>161</v>
      </c>
      <c r="AVD174" s="14" t="s">
        <v>701</v>
      </c>
      <c r="AVE174" s="14" t="s">
        <v>701</v>
      </c>
      <c r="AVF174" s="14" t="s">
        <v>368</v>
      </c>
      <c r="AVG174" s="14" t="s">
        <v>788</v>
      </c>
      <c r="AVH174" s="14" t="s">
        <v>701</v>
      </c>
      <c r="AVI174" s="14" t="s">
        <v>18084</v>
      </c>
      <c r="AVJ174" s="14" t="s">
        <v>160</v>
      </c>
      <c r="AVK174" s="14" t="s">
        <v>161</v>
      </c>
      <c r="AVL174" s="14" t="s">
        <v>701</v>
      </c>
      <c r="AVM174" s="14" t="s">
        <v>701</v>
      </c>
      <c r="AVN174" s="14" t="s">
        <v>368</v>
      </c>
      <c r="AVO174" s="14" t="s">
        <v>788</v>
      </c>
      <c r="AVP174" s="14" t="s">
        <v>701</v>
      </c>
      <c r="AVQ174" s="14" t="s">
        <v>18084</v>
      </c>
      <c r="AVR174" s="14" t="s">
        <v>160</v>
      </c>
      <c r="AVS174" s="14" t="s">
        <v>161</v>
      </c>
      <c r="AVT174" s="14" t="s">
        <v>701</v>
      </c>
      <c r="AVU174" s="14" t="s">
        <v>701</v>
      </c>
      <c r="AVV174" s="14" t="s">
        <v>368</v>
      </c>
      <c r="AVW174" s="14" t="s">
        <v>788</v>
      </c>
      <c r="AVX174" s="14" t="s">
        <v>701</v>
      </c>
      <c r="AVY174" s="14" t="s">
        <v>18084</v>
      </c>
      <c r="AVZ174" s="14" t="s">
        <v>160</v>
      </c>
      <c r="AWA174" s="14" t="s">
        <v>161</v>
      </c>
      <c r="AWB174" s="14" t="s">
        <v>701</v>
      </c>
      <c r="AWC174" s="14" t="s">
        <v>701</v>
      </c>
      <c r="AWD174" s="14" t="s">
        <v>368</v>
      </c>
      <c r="AWE174" s="14" t="s">
        <v>788</v>
      </c>
      <c r="AWF174" s="14" t="s">
        <v>701</v>
      </c>
      <c r="AWG174" s="14" t="s">
        <v>18084</v>
      </c>
      <c r="AWH174" s="14" t="s">
        <v>160</v>
      </c>
      <c r="AWI174" s="14" t="s">
        <v>161</v>
      </c>
      <c r="AWJ174" s="14" t="s">
        <v>701</v>
      </c>
      <c r="AWK174" s="14" t="s">
        <v>701</v>
      </c>
      <c r="AWL174" s="14" t="s">
        <v>368</v>
      </c>
      <c r="AWM174" s="14" t="s">
        <v>788</v>
      </c>
      <c r="AWN174" s="14" t="s">
        <v>701</v>
      </c>
      <c r="AWO174" s="14" t="s">
        <v>18084</v>
      </c>
      <c r="AWP174" s="14" t="s">
        <v>160</v>
      </c>
      <c r="AWQ174" s="14" t="s">
        <v>161</v>
      </c>
      <c r="AWR174" s="14" t="s">
        <v>701</v>
      </c>
      <c r="AWS174" s="14" t="s">
        <v>701</v>
      </c>
      <c r="AWT174" s="14" t="s">
        <v>368</v>
      </c>
      <c r="AWU174" s="14" t="s">
        <v>788</v>
      </c>
      <c r="AWV174" s="14" t="s">
        <v>701</v>
      </c>
      <c r="AWW174" s="14" t="s">
        <v>18084</v>
      </c>
      <c r="AWX174" s="14" t="s">
        <v>160</v>
      </c>
      <c r="AWY174" s="14" t="s">
        <v>161</v>
      </c>
      <c r="AWZ174" s="14" t="s">
        <v>701</v>
      </c>
      <c r="AXA174" s="14" t="s">
        <v>701</v>
      </c>
      <c r="AXB174" s="14" t="s">
        <v>368</v>
      </c>
      <c r="AXC174" s="14" t="s">
        <v>788</v>
      </c>
      <c r="AXD174" s="14" t="s">
        <v>701</v>
      </c>
      <c r="AXE174" s="14" t="s">
        <v>18084</v>
      </c>
      <c r="AXF174" s="14" t="s">
        <v>160</v>
      </c>
      <c r="AXG174" s="14" t="s">
        <v>161</v>
      </c>
      <c r="AXH174" s="14" t="s">
        <v>701</v>
      </c>
      <c r="AXI174" s="14" t="s">
        <v>701</v>
      </c>
      <c r="AXJ174" s="14" t="s">
        <v>368</v>
      </c>
      <c r="AXK174" s="14" t="s">
        <v>788</v>
      </c>
      <c r="AXL174" s="14" t="s">
        <v>701</v>
      </c>
      <c r="AXM174" s="14" t="s">
        <v>18084</v>
      </c>
      <c r="AXN174" s="14" t="s">
        <v>160</v>
      </c>
      <c r="AXO174" s="14" t="s">
        <v>161</v>
      </c>
      <c r="AXP174" s="14" t="s">
        <v>701</v>
      </c>
      <c r="AXQ174" s="14" t="s">
        <v>701</v>
      </c>
      <c r="AXR174" s="14" t="s">
        <v>368</v>
      </c>
      <c r="AXS174" s="14" t="s">
        <v>788</v>
      </c>
      <c r="AXT174" s="14" t="s">
        <v>701</v>
      </c>
      <c r="AXU174" s="14" t="s">
        <v>18084</v>
      </c>
      <c r="AXV174" s="14" t="s">
        <v>160</v>
      </c>
      <c r="AXW174" s="14" t="s">
        <v>161</v>
      </c>
      <c r="AXX174" s="14" t="s">
        <v>701</v>
      </c>
      <c r="AXY174" s="14" t="s">
        <v>701</v>
      </c>
      <c r="AXZ174" s="14" t="s">
        <v>368</v>
      </c>
      <c r="AYA174" s="14" t="s">
        <v>788</v>
      </c>
      <c r="AYB174" s="14" t="s">
        <v>701</v>
      </c>
      <c r="AYC174" s="14" t="s">
        <v>18084</v>
      </c>
      <c r="AYD174" s="14" t="s">
        <v>160</v>
      </c>
      <c r="AYE174" s="14" t="s">
        <v>161</v>
      </c>
      <c r="AYF174" s="14" t="s">
        <v>701</v>
      </c>
      <c r="AYG174" s="14" t="s">
        <v>701</v>
      </c>
      <c r="AYH174" s="14" t="s">
        <v>368</v>
      </c>
      <c r="AYI174" s="14" t="s">
        <v>788</v>
      </c>
      <c r="AYJ174" s="14" t="s">
        <v>701</v>
      </c>
      <c r="AYK174" s="14" t="s">
        <v>18084</v>
      </c>
      <c r="AYL174" s="14" t="s">
        <v>160</v>
      </c>
      <c r="AYM174" s="14" t="s">
        <v>161</v>
      </c>
      <c r="AYN174" s="14" t="s">
        <v>701</v>
      </c>
      <c r="AYO174" s="14" t="s">
        <v>701</v>
      </c>
      <c r="AYP174" s="14" t="s">
        <v>368</v>
      </c>
      <c r="AYQ174" s="14" t="s">
        <v>788</v>
      </c>
      <c r="AYR174" s="14" t="s">
        <v>701</v>
      </c>
      <c r="AYS174" s="14" t="s">
        <v>18084</v>
      </c>
      <c r="AYT174" s="14" t="s">
        <v>160</v>
      </c>
      <c r="AYU174" s="14" t="s">
        <v>161</v>
      </c>
      <c r="AYV174" s="14" t="s">
        <v>701</v>
      </c>
      <c r="AYW174" s="14" t="s">
        <v>701</v>
      </c>
      <c r="AYX174" s="14" t="s">
        <v>368</v>
      </c>
      <c r="AYY174" s="14" t="s">
        <v>788</v>
      </c>
      <c r="AYZ174" s="14" t="s">
        <v>701</v>
      </c>
      <c r="AZA174" s="14" t="s">
        <v>18084</v>
      </c>
      <c r="AZB174" s="14" t="s">
        <v>160</v>
      </c>
      <c r="AZC174" s="14" t="s">
        <v>161</v>
      </c>
      <c r="AZD174" s="14" t="s">
        <v>701</v>
      </c>
      <c r="AZE174" s="14" t="s">
        <v>701</v>
      </c>
      <c r="AZF174" s="14" t="s">
        <v>368</v>
      </c>
      <c r="AZG174" s="14" t="s">
        <v>788</v>
      </c>
      <c r="AZH174" s="14" t="s">
        <v>701</v>
      </c>
      <c r="AZI174" s="14" t="s">
        <v>18084</v>
      </c>
      <c r="AZJ174" s="14" t="s">
        <v>160</v>
      </c>
      <c r="AZK174" s="14" t="s">
        <v>161</v>
      </c>
      <c r="AZL174" s="14" t="s">
        <v>701</v>
      </c>
      <c r="AZM174" s="14" t="s">
        <v>701</v>
      </c>
      <c r="AZN174" s="14" t="s">
        <v>368</v>
      </c>
      <c r="AZO174" s="14" t="s">
        <v>788</v>
      </c>
      <c r="AZP174" s="14" t="s">
        <v>701</v>
      </c>
      <c r="AZQ174" s="14" t="s">
        <v>18084</v>
      </c>
      <c r="AZR174" s="14" t="s">
        <v>160</v>
      </c>
      <c r="AZS174" s="14" t="s">
        <v>161</v>
      </c>
      <c r="AZT174" s="14" t="s">
        <v>701</v>
      </c>
      <c r="AZU174" s="14" t="s">
        <v>701</v>
      </c>
      <c r="AZV174" s="14" t="s">
        <v>368</v>
      </c>
      <c r="AZW174" s="14" t="s">
        <v>788</v>
      </c>
      <c r="AZX174" s="14" t="s">
        <v>701</v>
      </c>
      <c r="AZY174" s="14" t="s">
        <v>18084</v>
      </c>
      <c r="AZZ174" s="14" t="s">
        <v>160</v>
      </c>
      <c r="BAA174" s="14" t="s">
        <v>161</v>
      </c>
      <c r="BAB174" s="14" t="s">
        <v>701</v>
      </c>
      <c r="BAC174" s="14" t="s">
        <v>701</v>
      </c>
      <c r="BAD174" s="14" t="s">
        <v>368</v>
      </c>
      <c r="BAE174" s="14" t="s">
        <v>788</v>
      </c>
      <c r="BAF174" s="14" t="s">
        <v>701</v>
      </c>
      <c r="BAG174" s="14" t="s">
        <v>18084</v>
      </c>
      <c r="BAH174" s="14" t="s">
        <v>160</v>
      </c>
      <c r="BAI174" s="14" t="s">
        <v>161</v>
      </c>
      <c r="BAJ174" s="14" t="s">
        <v>701</v>
      </c>
      <c r="BAK174" s="14" t="s">
        <v>701</v>
      </c>
      <c r="BAL174" s="14" t="s">
        <v>368</v>
      </c>
      <c r="BAM174" s="14" t="s">
        <v>788</v>
      </c>
      <c r="BAN174" s="14" t="s">
        <v>701</v>
      </c>
      <c r="BAO174" s="14" t="s">
        <v>18084</v>
      </c>
      <c r="BAP174" s="14" t="s">
        <v>160</v>
      </c>
      <c r="BAQ174" s="14" t="s">
        <v>161</v>
      </c>
      <c r="BAR174" s="14" t="s">
        <v>701</v>
      </c>
      <c r="BAS174" s="14" t="s">
        <v>701</v>
      </c>
      <c r="BAT174" s="14" t="s">
        <v>368</v>
      </c>
      <c r="BAU174" s="14" t="s">
        <v>788</v>
      </c>
      <c r="BAV174" s="14" t="s">
        <v>701</v>
      </c>
      <c r="BAW174" s="14" t="s">
        <v>18084</v>
      </c>
      <c r="BAX174" s="14" t="s">
        <v>160</v>
      </c>
      <c r="BAY174" s="14" t="s">
        <v>161</v>
      </c>
      <c r="BAZ174" s="14" t="s">
        <v>701</v>
      </c>
      <c r="BBA174" s="14" t="s">
        <v>701</v>
      </c>
      <c r="BBB174" s="14" t="s">
        <v>368</v>
      </c>
      <c r="BBC174" s="14" t="s">
        <v>788</v>
      </c>
      <c r="BBD174" s="14" t="s">
        <v>701</v>
      </c>
      <c r="BBE174" s="14" t="s">
        <v>18084</v>
      </c>
      <c r="BBF174" s="14" t="s">
        <v>160</v>
      </c>
      <c r="BBG174" s="14" t="s">
        <v>161</v>
      </c>
      <c r="BBH174" s="14" t="s">
        <v>701</v>
      </c>
      <c r="BBI174" s="14" t="s">
        <v>701</v>
      </c>
      <c r="BBJ174" s="14" t="s">
        <v>368</v>
      </c>
      <c r="BBK174" s="14" t="s">
        <v>788</v>
      </c>
      <c r="BBL174" s="14" t="s">
        <v>701</v>
      </c>
      <c r="BBM174" s="14" t="s">
        <v>18084</v>
      </c>
      <c r="BBN174" s="14" t="s">
        <v>160</v>
      </c>
      <c r="BBO174" s="14" t="s">
        <v>161</v>
      </c>
      <c r="BBP174" s="14" t="s">
        <v>701</v>
      </c>
      <c r="BBQ174" s="14" t="s">
        <v>701</v>
      </c>
      <c r="BBR174" s="14" t="s">
        <v>368</v>
      </c>
      <c r="BBS174" s="14" t="s">
        <v>788</v>
      </c>
      <c r="BBT174" s="14" t="s">
        <v>701</v>
      </c>
      <c r="BBU174" s="14" t="s">
        <v>18084</v>
      </c>
      <c r="BBV174" s="14" t="s">
        <v>160</v>
      </c>
      <c r="BBW174" s="14" t="s">
        <v>161</v>
      </c>
      <c r="BBX174" s="14" t="s">
        <v>701</v>
      </c>
      <c r="BBY174" s="14" t="s">
        <v>701</v>
      </c>
      <c r="BBZ174" s="14" t="s">
        <v>368</v>
      </c>
      <c r="BCA174" s="14" t="s">
        <v>788</v>
      </c>
      <c r="BCB174" s="14" t="s">
        <v>701</v>
      </c>
      <c r="BCC174" s="14" t="s">
        <v>18084</v>
      </c>
      <c r="BCD174" s="14" t="s">
        <v>160</v>
      </c>
      <c r="BCE174" s="14" t="s">
        <v>161</v>
      </c>
      <c r="BCF174" s="14" t="s">
        <v>701</v>
      </c>
      <c r="BCG174" s="14" t="s">
        <v>701</v>
      </c>
      <c r="BCH174" s="14" t="s">
        <v>368</v>
      </c>
      <c r="BCI174" s="14" t="s">
        <v>788</v>
      </c>
      <c r="BCJ174" s="14" t="s">
        <v>701</v>
      </c>
      <c r="BCK174" s="14" t="s">
        <v>18084</v>
      </c>
      <c r="BCL174" s="14" t="s">
        <v>160</v>
      </c>
      <c r="BCM174" s="14" t="s">
        <v>161</v>
      </c>
      <c r="BCN174" s="14" t="s">
        <v>701</v>
      </c>
      <c r="BCO174" s="14" t="s">
        <v>701</v>
      </c>
      <c r="BCP174" s="14" t="s">
        <v>368</v>
      </c>
      <c r="BCQ174" s="14" t="s">
        <v>788</v>
      </c>
      <c r="BCR174" s="14" t="s">
        <v>701</v>
      </c>
      <c r="BCS174" s="14" t="s">
        <v>18084</v>
      </c>
      <c r="BCT174" s="14" t="s">
        <v>160</v>
      </c>
      <c r="BCU174" s="14" t="s">
        <v>161</v>
      </c>
      <c r="BCV174" s="14" t="s">
        <v>701</v>
      </c>
      <c r="BCW174" s="14" t="s">
        <v>701</v>
      </c>
      <c r="BCX174" s="14" t="s">
        <v>368</v>
      </c>
      <c r="BCY174" s="14" t="s">
        <v>788</v>
      </c>
      <c r="BCZ174" s="14" t="s">
        <v>701</v>
      </c>
      <c r="BDA174" s="14" t="s">
        <v>18084</v>
      </c>
      <c r="BDB174" s="14" t="s">
        <v>160</v>
      </c>
      <c r="BDC174" s="14" t="s">
        <v>161</v>
      </c>
      <c r="BDD174" s="14" t="s">
        <v>701</v>
      </c>
      <c r="BDE174" s="14" t="s">
        <v>701</v>
      </c>
      <c r="BDF174" s="14" t="s">
        <v>368</v>
      </c>
      <c r="BDG174" s="14" t="s">
        <v>788</v>
      </c>
      <c r="BDH174" s="14" t="s">
        <v>701</v>
      </c>
      <c r="BDI174" s="14" t="s">
        <v>18084</v>
      </c>
      <c r="BDJ174" s="14" t="s">
        <v>160</v>
      </c>
      <c r="BDK174" s="14" t="s">
        <v>161</v>
      </c>
      <c r="BDL174" s="14" t="s">
        <v>701</v>
      </c>
      <c r="BDM174" s="14" t="s">
        <v>701</v>
      </c>
      <c r="BDN174" s="14" t="s">
        <v>368</v>
      </c>
      <c r="BDO174" s="14" t="s">
        <v>788</v>
      </c>
      <c r="BDP174" s="14" t="s">
        <v>701</v>
      </c>
      <c r="BDQ174" s="14" t="s">
        <v>18084</v>
      </c>
      <c r="BDR174" s="14" t="s">
        <v>160</v>
      </c>
      <c r="BDS174" s="14" t="s">
        <v>161</v>
      </c>
      <c r="BDT174" s="14" t="s">
        <v>701</v>
      </c>
      <c r="BDU174" s="14" t="s">
        <v>701</v>
      </c>
      <c r="BDV174" s="14" t="s">
        <v>368</v>
      </c>
      <c r="BDW174" s="14" t="s">
        <v>788</v>
      </c>
      <c r="BDX174" s="14" t="s">
        <v>701</v>
      </c>
      <c r="BDY174" s="14" t="s">
        <v>18084</v>
      </c>
      <c r="BDZ174" s="14" t="s">
        <v>160</v>
      </c>
      <c r="BEA174" s="14" t="s">
        <v>161</v>
      </c>
      <c r="BEB174" s="14" t="s">
        <v>701</v>
      </c>
      <c r="BEC174" s="14" t="s">
        <v>701</v>
      </c>
      <c r="BED174" s="14" t="s">
        <v>368</v>
      </c>
      <c r="BEE174" s="14" t="s">
        <v>788</v>
      </c>
      <c r="BEF174" s="14" t="s">
        <v>701</v>
      </c>
      <c r="BEG174" s="14" t="s">
        <v>18084</v>
      </c>
      <c r="BEH174" s="14" t="s">
        <v>160</v>
      </c>
      <c r="BEI174" s="14" t="s">
        <v>161</v>
      </c>
      <c r="BEJ174" s="14" t="s">
        <v>701</v>
      </c>
      <c r="BEK174" s="14" t="s">
        <v>701</v>
      </c>
      <c r="BEL174" s="14" t="s">
        <v>368</v>
      </c>
      <c r="BEM174" s="14" t="s">
        <v>788</v>
      </c>
      <c r="BEN174" s="14" t="s">
        <v>701</v>
      </c>
      <c r="BEO174" s="14" t="s">
        <v>18084</v>
      </c>
      <c r="BEP174" s="14" t="s">
        <v>160</v>
      </c>
      <c r="BEQ174" s="14" t="s">
        <v>161</v>
      </c>
      <c r="BER174" s="14" t="s">
        <v>701</v>
      </c>
      <c r="BES174" s="14" t="s">
        <v>701</v>
      </c>
      <c r="BET174" s="14" t="s">
        <v>368</v>
      </c>
      <c r="BEU174" s="14" t="s">
        <v>788</v>
      </c>
      <c r="BEV174" s="14" t="s">
        <v>701</v>
      </c>
      <c r="BEW174" s="14" t="s">
        <v>18084</v>
      </c>
      <c r="BEX174" s="14" t="s">
        <v>160</v>
      </c>
      <c r="BEY174" s="14" t="s">
        <v>161</v>
      </c>
      <c r="BEZ174" s="14" t="s">
        <v>701</v>
      </c>
      <c r="BFA174" s="14" t="s">
        <v>701</v>
      </c>
      <c r="BFB174" s="14" t="s">
        <v>368</v>
      </c>
      <c r="BFC174" s="14" t="s">
        <v>788</v>
      </c>
      <c r="BFD174" s="14" t="s">
        <v>701</v>
      </c>
      <c r="BFE174" s="14" t="s">
        <v>18084</v>
      </c>
      <c r="BFF174" s="14" t="s">
        <v>160</v>
      </c>
      <c r="BFG174" s="14" t="s">
        <v>161</v>
      </c>
      <c r="BFH174" s="14" t="s">
        <v>701</v>
      </c>
      <c r="BFI174" s="14" t="s">
        <v>701</v>
      </c>
      <c r="BFJ174" s="14" t="s">
        <v>368</v>
      </c>
      <c r="BFK174" s="14" t="s">
        <v>788</v>
      </c>
      <c r="BFL174" s="14" t="s">
        <v>701</v>
      </c>
      <c r="BFM174" s="14" t="s">
        <v>18084</v>
      </c>
      <c r="BFN174" s="14" t="s">
        <v>160</v>
      </c>
      <c r="BFO174" s="14" t="s">
        <v>161</v>
      </c>
      <c r="BFP174" s="14" t="s">
        <v>701</v>
      </c>
      <c r="BFQ174" s="14" t="s">
        <v>701</v>
      </c>
      <c r="BFR174" s="14" t="s">
        <v>368</v>
      </c>
      <c r="BFS174" s="14" t="s">
        <v>788</v>
      </c>
      <c r="BFT174" s="14" t="s">
        <v>701</v>
      </c>
      <c r="BFU174" s="14" t="s">
        <v>18084</v>
      </c>
      <c r="BFV174" s="14" t="s">
        <v>160</v>
      </c>
      <c r="BFW174" s="14" t="s">
        <v>161</v>
      </c>
      <c r="BFX174" s="14" t="s">
        <v>701</v>
      </c>
      <c r="BFY174" s="14" t="s">
        <v>701</v>
      </c>
      <c r="BFZ174" s="14" t="s">
        <v>368</v>
      </c>
      <c r="BGA174" s="14" t="s">
        <v>788</v>
      </c>
      <c r="BGB174" s="14" t="s">
        <v>701</v>
      </c>
      <c r="BGC174" s="14" t="s">
        <v>18084</v>
      </c>
      <c r="BGD174" s="14" t="s">
        <v>160</v>
      </c>
      <c r="BGE174" s="14" t="s">
        <v>161</v>
      </c>
      <c r="BGF174" s="14" t="s">
        <v>701</v>
      </c>
      <c r="BGG174" s="14" t="s">
        <v>701</v>
      </c>
      <c r="BGH174" s="14" t="s">
        <v>368</v>
      </c>
      <c r="BGI174" s="14" t="s">
        <v>788</v>
      </c>
      <c r="BGJ174" s="14" t="s">
        <v>701</v>
      </c>
      <c r="BGK174" s="14" t="s">
        <v>18084</v>
      </c>
      <c r="BGL174" s="14" t="s">
        <v>160</v>
      </c>
      <c r="BGM174" s="14" t="s">
        <v>161</v>
      </c>
      <c r="BGN174" s="14" t="s">
        <v>701</v>
      </c>
      <c r="BGO174" s="14" t="s">
        <v>701</v>
      </c>
      <c r="BGP174" s="14" t="s">
        <v>368</v>
      </c>
      <c r="BGQ174" s="14" t="s">
        <v>788</v>
      </c>
      <c r="BGR174" s="14" t="s">
        <v>701</v>
      </c>
      <c r="BGS174" s="14" t="s">
        <v>18084</v>
      </c>
      <c r="BGT174" s="14" t="s">
        <v>160</v>
      </c>
      <c r="BGU174" s="14" t="s">
        <v>161</v>
      </c>
      <c r="BGV174" s="14" t="s">
        <v>701</v>
      </c>
      <c r="BGW174" s="14" t="s">
        <v>701</v>
      </c>
      <c r="BGX174" s="14" t="s">
        <v>368</v>
      </c>
      <c r="BGY174" s="14" t="s">
        <v>788</v>
      </c>
      <c r="BGZ174" s="14" t="s">
        <v>701</v>
      </c>
      <c r="BHA174" s="14" t="s">
        <v>18084</v>
      </c>
      <c r="BHB174" s="14" t="s">
        <v>160</v>
      </c>
      <c r="BHC174" s="14" t="s">
        <v>161</v>
      </c>
      <c r="BHD174" s="14" t="s">
        <v>701</v>
      </c>
      <c r="BHE174" s="14" t="s">
        <v>701</v>
      </c>
      <c r="BHF174" s="14" t="s">
        <v>368</v>
      </c>
      <c r="BHG174" s="14" t="s">
        <v>788</v>
      </c>
      <c r="BHH174" s="14" t="s">
        <v>701</v>
      </c>
      <c r="BHI174" s="14" t="s">
        <v>18084</v>
      </c>
      <c r="BHJ174" s="14" t="s">
        <v>160</v>
      </c>
      <c r="BHK174" s="14" t="s">
        <v>161</v>
      </c>
      <c r="BHL174" s="14" t="s">
        <v>701</v>
      </c>
      <c r="BHM174" s="14" t="s">
        <v>701</v>
      </c>
      <c r="BHN174" s="14" t="s">
        <v>368</v>
      </c>
      <c r="BHO174" s="14" t="s">
        <v>788</v>
      </c>
      <c r="BHP174" s="14" t="s">
        <v>701</v>
      </c>
      <c r="BHQ174" s="14" t="s">
        <v>18084</v>
      </c>
      <c r="BHR174" s="14" t="s">
        <v>160</v>
      </c>
      <c r="BHS174" s="14" t="s">
        <v>161</v>
      </c>
      <c r="BHT174" s="14" t="s">
        <v>701</v>
      </c>
      <c r="BHU174" s="14" t="s">
        <v>701</v>
      </c>
      <c r="BHV174" s="14" t="s">
        <v>368</v>
      </c>
      <c r="BHW174" s="14" t="s">
        <v>788</v>
      </c>
      <c r="BHX174" s="14" t="s">
        <v>701</v>
      </c>
      <c r="BHY174" s="14" t="s">
        <v>18084</v>
      </c>
      <c r="BHZ174" s="14" t="s">
        <v>160</v>
      </c>
      <c r="BIA174" s="14" t="s">
        <v>161</v>
      </c>
      <c r="BIB174" s="14" t="s">
        <v>701</v>
      </c>
      <c r="BIC174" s="14" t="s">
        <v>701</v>
      </c>
      <c r="BID174" s="14" t="s">
        <v>368</v>
      </c>
      <c r="BIE174" s="14" t="s">
        <v>788</v>
      </c>
      <c r="BIF174" s="14" t="s">
        <v>701</v>
      </c>
      <c r="BIG174" s="14" t="s">
        <v>18084</v>
      </c>
      <c r="BIH174" s="14" t="s">
        <v>160</v>
      </c>
      <c r="BII174" s="14" t="s">
        <v>161</v>
      </c>
      <c r="BIJ174" s="14" t="s">
        <v>701</v>
      </c>
      <c r="BIK174" s="14" t="s">
        <v>701</v>
      </c>
      <c r="BIL174" s="14" t="s">
        <v>368</v>
      </c>
      <c r="BIM174" s="14" t="s">
        <v>788</v>
      </c>
      <c r="BIN174" s="14" t="s">
        <v>701</v>
      </c>
      <c r="BIO174" s="14" t="s">
        <v>18084</v>
      </c>
      <c r="BIP174" s="14" t="s">
        <v>160</v>
      </c>
      <c r="BIQ174" s="14" t="s">
        <v>161</v>
      </c>
      <c r="BIR174" s="14" t="s">
        <v>701</v>
      </c>
      <c r="BIS174" s="14" t="s">
        <v>701</v>
      </c>
      <c r="BIT174" s="14" t="s">
        <v>368</v>
      </c>
      <c r="BIU174" s="14" t="s">
        <v>788</v>
      </c>
      <c r="BIV174" s="14" t="s">
        <v>701</v>
      </c>
      <c r="BIW174" s="14" t="s">
        <v>18084</v>
      </c>
      <c r="BIX174" s="14" t="s">
        <v>160</v>
      </c>
      <c r="BIY174" s="14" t="s">
        <v>161</v>
      </c>
      <c r="BIZ174" s="14" t="s">
        <v>701</v>
      </c>
      <c r="BJA174" s="14" t="s">
        <v>701</v>
      </c>
      <c r="BJB174" s="14" t="s">
        <v>368</v>
      </c>
      <c r="BJC174" s="14" t="s">
        <v>788</v>
      </c>
      <c r="BJD174" s="14" t="s">
        <v>701</v>
      </c>
      <c r="BJE174" s="14" t="s">
        <v>18084</v>
      </c>
      <c r="BJF174" s="14" t="s">
        <v>160</v>
      </c>
      <c r="BJG174" s="14" t="s">
        <v>161</v>
      </c>
      <c r="BJH174" s="14" t="s">
        <v>701</v>
      </c>
      <c r="BJI174" s="14" t="s">
        <v>701</v>
      </c>
      <c r="BJJ174" s="14" t="s">
        <v>368</v>
      </c>
      <c r="BJK174" s="14" t="s">
        <v>788</v>
      </c>
      <c r="BJL174" s="14" t="s">
        <v>701</v>
      </c>
      <c r="BJM174" s="14" t="s">
        <v>18084</v>
      </c>
      <c r="BJN174" s="14" t="s">
        <v>160</v>
      </c>
      <c r="BJO174" s="14" t="s">
        <v>161</v>
      </c>
      <c r="BJP174" s="14" t="s">
        <v>701</v>
      </c>
      <c r="BJQ174" s="14" t="s">
        <v>701</v>
      </c>
      <c r="BJR174" s="14" t="s">
        <v>368</v>
      </c>
      <c r="BJS174" s="14" t="s">
        <v>788</v>
      </c>
      <c r="BJT174" s="14" t="s">
        <v>701</v>
      </c>
      <c r="BJU174" s="14" t="s">
        <v>18084</v>
      </c>
      <c r="BJV174" s="14" t="s">
        <v>160</v>
      </c>
      <c r="BJW174" s="14" t="s">
        <v>161</v>
      </c>
      <c r="BJX174" s="14" t="s">
        <v>701</v>
      </c>
      <c r="BJY174" s="14" t="s">
        <v>701</v>
      </c>
      <c r="BJZ174" s="14" t="s">
        <v>368</v>
      </c>
      <c r="BKA174" s="14" t="s">
        <v>788</v>
      </c>
      <c r="BKB174" s="14" t="s">
        <v>701</v>
      </c>
      <c r="BKC174" s="14" t="s">
        <v>18084</v>
      </c>
      <c r="BKD174" s="14" t="s">
        <v>160</v>
      </c>
      <c r="BKE174" s="14" t="s">
        <v>161</v>
      </c>
      <c r="BKF174" s="14" t="s">
        <v>701</v>
      </c>
      <c r="BKG174" s="14" t="s">
        <v>701</v>
      </c>
      <c r="BKH174" s="14" t="s">
        <v>368</v>
      </c>
      <c r="BKI174" s="14" t="s">
        <v>788</v>
      </c>
      <c r="BKJ174" s="14" t="s">
        <v>701</v>
      </c>
      <c r="BKK174" s="14" t="s">
        <v>18084</v>
      </c>
      <c r="BKL174" s="14" t="s">
        <v>160</v>
      </c>
      <c r="BKM174" s="14" t="s">
        <v>161</v>
      </c>
      <c r="BKN174" s="14" t="s">
        <v>701</v>
      </c>
      <c r="BKO174" s="14" t="s">
        <v>701</v>
      </c>
      <c r="BKP174" s="14" t="s">
        <v>368</v>
      </c>
      <c r="BKQ174" s="14" t="s">
        <v>788</v>
      </c>
      <c r="BKR174" s="14" t="s">
        <v>701</v>
      </c>
      <c r="BKS174" s="14" t="s">
        <v>18084</v>
      </c>
      <c r="BKT174" s="14" t="s">
        <v>160</v>
      </c>
      <c r="BKU174" s="14" t="s">
        <v>161</v>
      </c>
      <c r="BKV174" s="14" t="s">
        <v>701</v>
      </c>
      <c r="BKW174" s="14" t="s">
        <v>701</v>
      </c>
      <c r="BKX174" s="14" t="s">
        <v>368</v>
      </c>
      <c r="BKY174" s="14" t="s">
        <v>788</v>
      </c>
      <c r="BKZ174" s="14" t="s">
        <v>701</v>
      </c>
      <c r="BLA174" s="14" t="s">
        <v>18084</v>
      </c>
      <c r="BLB174" s="14" t="s">
        <v>160</v>
      </c>
      <c r="BLC174" s="14" t="s">
        <v>161</v>
      </c>
      <c r="BLD174" s="14" t="s">
        <v>701</v>
      </c>
      <c r="BLE174" s="14" t="s">
        <v>701</v>
      </c>
      <c r="BLF174" s="14" t="s">
        <v>368</v>
      </c>
      <c r="BLG174" s="14" t="s">
        <v>788</v>
      </c>
      <c r="BLH174" s="14" t="s">
        <v>701</v>
      </c>
      <c r="BLI174" s="14" t="s">
        <v>18084</v>
      </c>
      <c r="BLJ174" s="14" t="s">
        <v>160</v>
      </c>
      <c r="BLK174" s="14" t="s">
        <v>161</v>
      </c>
      <c r="BLL174" s="14" t="s">
        <v>701</v>
      </c>
      <c r="BLM174" s="14" t="s">
        <v>701</v>
      </c>
      <c r="BLN174" s="14" t="s">
        <v>368</v>
      </c>
      <c r="BLO174" s="14" t="s">
        <v>788</v>
      </c>
      <c r="BLP174" s="14" t="s">
        <v>701</v>
      </c>
      <c r="BLQ174" s="14" t="s">
        <v>18084</v>
      </c>
      <c r="BLR174" s="14" t="s">
        <v>160</v>
      </c>
      <c r="BLS174" s="14" t="s">
        <v>161</v>
      </c>
      <c r="BLT174" s="14" t="s">
        <v>701</v>
      </c>
      <c r="BLU174" s="14" t="s">
        <v>701</v>
      </c>
      <c r="BLV174" s="14" t="s">
        <v>368</v>
      </c>
      <c r="BLW174" s="14" t="s">
        <v>788</v>
      </c>
      <c r="BLX174" s="14" t="s">
        <v>701</v>
      </c>
      <c r="BLY174" s="14" t="s">
        <v>18084</v>
      </c>
      <c r="BLZ174" s="14" t="s">
        <v>160</v>
      </c>
      <c r="BMA174" s="14" t="s">
        <v>161</v>
      </c>
      <c r="BMB174" s="14" t="s">
        <v>701</v>
      </c>
      <c r="BMC174" s="14" t="s">
        <v>701</v>
      </c>
      <c r="BMD174" s="14" t="s">
        <v>368</v>
      </c>
      <c r="BME174" s="14" t="s">
        <v>788</v>
      </c>
      <c r="BMF174" s="14" t="s">
        <v>701</v>
      </c>
      <c r="BMG174" s="14" t="s">
        <v>18084</v>
      </c>
      <c r="BMH174" s="14" t="s">
        <v>160</v>
      </c>
      <c r="BMI174" s="14" t="s">
        <v>161</v>
      </c>
      <c r="BMJ174" s="14" t="s">
        <v>701</v>
      </c>
      <c r="BMK174" s="14" t="s">
        <v>701</v>
      </c>
      <c r="BML174" s="14" t="s">
        <v>368</v>
      </c>
      <c r="BMM174" s="14" t="s">
        <v>788</v>
      </c>
      <c r="BMN174" s="14" t="s">
        <v>701</v>
      </c>
      <c r="BMO174" s="14" t="s">
        <v>18084</v>
      </c>
      <c r="BMP174" s="14" t="s">
        <v>160</v>
      </c>
      <c r="BMQ174" s="14" t="s">
        <v>161</v>
      </c>
      <c r="BMR174" s="14" t="s">
        <v>701</v>
      </c>
      <c r="BMS174" s="14" t="s">
        <v>701</v>
      </c>
      <c r="BMT174" s="14" t="s">
        <v>368</v>
      </c>
      <c r="BMU174" s="14" t="s">
        <v>788</v>
      </c>
      <c r="BMV174" s="14" t="s">
        <v>701</v>
      </c>
      <c r="BMW174" s="14" t="s">
        <v>18084</v>
      </c>
      <c r="BMX174" s="14" t="s">
        <v>160</v>
      </c>
      <c r="BMY174" s="14" t="s">
        <v>161</v>
      </c>
      <c r="BMZ174" s="14" t="s">
        <v>701</v>
      </c>
      <c r="BNA174" s="14" t="s">
        <v>701</v>
      </c>
      <c r="BNB174" s="14" t="s">
        <v>368</v>
      </c>
      <c r="BNC174" s="14" t="s">
        <v>788</v>
      </c>
      <c r="BND174" s="14" t="s">
        <v>701</v>
      </c>
      <c r="BNE174" s="14" t="s">
        <v>18084</v>
      </c>
      <c r="BNF174" s="14" t="s">
        <v>160</v>
      </c>
      <c r="BNG174" s="14" t="s">
        <v>161</v>
      </c>
      <c r="BNH174" s="14" t="s">
        <v>701</v>
      </c>
      <c r="BNI174" s="14" t="s">
        <v>701</v>
      </c>
      <c r="BNJ174" s="14" t="s">
        <v>368</v>
      </c>
      <c r="BNK174" s="14" t="s">
        <v>788</v>
      </c>
      <c r="BNL174" s="14" t="s">
        <v>701</v>
      </c>
      <c r="BNM174" s="14" t="s">
        <v>18084</v>
      </c>
      <c r="BNN174" s="14" t="s">
        <v>160</v>
      </c>
      <c r="BNO174" s="14" t="s">
        <v>161</v>
      </c>
      <c r="BNP174" s="14" t="s">
        <v>701</v>
      </c>
      <c r="BNQ174" s="14" t="s">
        <v>701</v>
      </c>
      <c r="BNR174" s="14" t="s">
        <v>368</v>
      </c>
      <c r="BNS174" s="14" t="s">
        <v>788</v>
      </c>
      <c r="BNT174" s="14" t="s">
        <v>701</v>
      </c>
      <c r="BNU174" s="14" t="s">
        <v>18084</v>
      </c>
      <c r="BNV174" s="14" t="s">
        <v>160</v>
      </c>
      <c r="BNW174" s="14" t="s">
        <v>161</v>
      </c>
      <c r="BNX174" s="14" t="s">
        <v>701</v>
      </c>
      <c r="BNY174" s="14" t="s">
        <v>701</v>
      </c>
      <c r="BNZ174" s="14" t="s">
        <v>368</v>
      </c>
      <c r="BOA174" s="14" t="s">
        <v>788</v>
      </c>
      <c r="BOB174" s="14" t="s">
        <v>701</v>
      </c>
      <c r="BOC174" s="14" t="s">
        <v>18084</v>
      </c>
      <c r="BOD174" s="14" t="s">
        <v>160</v>
      </c>
      <c r="BOE174" s="14" t="s">
        <v>161</v>
      </c>
      <c r="BOF174" s="14" t="s">
        <v>701</v>
      </c>
      <c r="BOG174" s="14" t="s">
        <v>701</v>
      </c>
      <c r="BOH174" s="14" t="s">
        <v>368</v>
      </c>
      <c r="BOI174" s="14" t="s">
        <v>788</v>
      </c>
      <c r="BOJ174" s="14" t="s">
        <v>701</v>
      </c>
      <c r="BOK174" s="14" t="s">
        <v>18084</v>
      </c>
      <c r="BOL174" s="14" t="s">
        <v>160</v>
      </c>
      <c r="BOM174" s="14" t="s">
        <v>161</v>
      </c>
      <c r="BON174" s="14" t="s">
        <v>701</v>
      </c>
      <c r="BOO174" s="14" t="s">
        <v>701</v>
      </c>
      <c r="BOP174" s="14" t="s">
        <v>368</v>
      </c>
      <c r="BOQ174" s="14" t="s">
        <v>788</v>
      </c>
      <c r="BOR174" s="14" t="s">
        <v>701</v>
      </c>
      <c r="BOS174" s="14" t="s">
        <v>18084</v>
      </c>
      <c r="BOT174" s="14" t="s">
        <v>160</v>
      </c>
      <c r="BOU174" s="14" t="s">
        <v>161</v>
      </c>
      <c r="BOV174" s="14" t="s">
        <v>701</v>
      </c>
      <c r="BOW174" s="14" t="s">
        <v>701</v>
      </c>
      <c r="BOX174" s="14" t="s">
        <v>368</v>
      </c>
      <c r="BOY174" s="14" t="s">
        <v>788</v>
      </c>
      <c r="BOZ174" s="14" t="s">
        <v>701</v>
      </c>
      <c r="BPA174" s="14" t="s">
        <v>18084</v>
      </c>
      <c r="BPB174" s="14" t="s">
        <v>160</v>
      </c>
      <c r="BPC174" s="14" t="s">
        <v>161</v>
      </c>
      <c r="BPD174" s="14" t="s">
        <v>701</v>
      </c>
      <c r="BPE174" s="14" t="s">
        <v>701</v>
      </c>
      <c r="BPF174" s="14" t="s">
        <v>368</v>
      </c>
      <c r="BPG174" s="14" t="s">
        <v>788</v>
      </c>
      <c r="BPH174" s="14" t="s">
        <v>701</v>
      </c>
      <c r="BPI174" s="14" t="s">
        <v>18084</v>
      </c>
      <c r="BPJ174" s="14" t="s">
        <v>160</v>
      </c>
      <c r="BPK174" s="14" t="s">
        <v>161</v>
      </c>
      <c r="BPL174" s="14" t="s">
        <v>701</v>
      </c>
      <c r="BPM174" s="14" t="s">
        <v>701</v>
      </c>
      <c r="BPN174" s="14" t="s">
        <v>368</v>
      </c>
      <c r="BPO174" s="14" t="s">
        <v>788</v>
      </c>
      <c r="BPP174" s="14" t="s">
        <v>701</v>
      </c>
      <c r="BPQ174" s="14" t="s">
        <v>18084</v>
      </c>
      <c r="BPR174" s="14" t="s">
        <v>160</v>
      </c>
      <c r="BPS174" s="14" t="s">
        <v>161</v>
      </c>
      <c r="BPT174" s="14" t="s">
        <v>701</v>
      </c>
      <c r="BPU174" s="14" t="s">
        <v>701</v>
      </c>
      <c r="BPV174" s="14" t="s">
        <v>368</v>
      </c>
      <c r="BPW174" s="14" t="s">
        <v>788</v>
      </c>
      <c r="BPX174" s="14" t="s">
        <v>701</v>
      </c>
      <c r="BPY174" s="14" t="s">
        <v>18084</v>
      </c>
      <c r="BPZ174" s="14" t="s">
        <v>160</v>
      </c>
      <c r="BQA174" s="14" t="s">
        <v>161</v>
      </c>
      <c r="BQB174" s="14" t="s">
        <v>701</v>
      </c>
      <c r="BQC174" s="14" t="s">
        <v>701</v>
      </c>
      <c r="BQD174" s="14" t="s">
        <v>368</v>
      </c>
      <c r="BQE174" s="14" t="s">
        <v>788</v>
      </c>
      <c r="BQF174" s="14" t="s">
        <v>701</v>
      </c>
      <c r="BQG174" s="14" t="s">
        <v>18084</v>
      </c>
      <c r="BQH174" s="14" t="s">
        <v>160</v>
      </c>
      <c r="BQI174" s="14" t="s">
        <v>161</v>
      </c>
      <c r="BQJ174" s="14" t="s">
        <v>701</v>
      </c>
      <c r="BQK174" s="14" t="s">
        <v>701</v>
      </c>
      <c r="BQL174" s="14" t="s">
        <v>368</v>
      </c>
      <c r="BQM174" s="14" t="s">
        <v>788</v>
      </c>
      <c r="BQN174" s="14" t="s">
        <v>701</v>
      </c>
      <c r="BQO174" s="14" t="s">
        <v>18084</v>
      </c>
      <c r="BQP174" s="14" t="s">
        <v>160</v>
      </c>
      <c r="BQQ174" s="14" t="s">
        <v>161</v>
      </c>
      <c r="BQR174" s="14" t="s">
        <v>701</v>
      </c>
      <c r="BQS174" s="14" t="s">
        <v>701</v>
      </c>
      <c r="BQT174" s="14" t="s">
        <v>368</v>
      </c>
      <c r="BQU174" s="14" t="s">
        <v>788</v>
      </c>
      <c r="BQV174" s="14" t="s">
        <v>701</v>
      </c>
      <c r="BQW174" s="14" t="s">
        <v>18084</v>
      </c>
      <c r="BQX174" s="14" t="s">
        <v>160</v>
      </c>
      <c r="BQY174" s="14" t="s">
        <v>161</v>
      </c>
      <c r="BQZ174" s="14" t="s">
        <v>701</v>
      </c>
      <c r="BRA174" s="14" t="s">
        <v>701</v>
      </c>
      <c r="BRB174" s="14" t="s">
        <v>368</v>
      </c>
      <c r="BRC174" s="14" t="s">
        <v>788</v>
      </c>
      <c r="BRD174" s="14" t="s">
        <v>701</v>
      </c>
      <c r="BRE174" s="14" t="s">
        <v>18084</v>
      </c>
      <c r="BRF174" s="14" t="s">
        <v>160</v>
      </c>
      <c r="BRG174" s="14" t="s">
        <v>161</v>
      </c>
      <c r="BRH174" s="14" t="s">
        <v>701</v>
      </c>
      <c r="BRI174" s="14" t="s">
        <v>701</v>
      </c>
      <c r="BRJ174" s="14" t="s">
        <v>368</v>
      </c>
      <c r="BRK174" s="14" t="s">
        <v>788</v>
      </c>
      <c r="BRL174" s="14" t="s">
        <v>701</v>
      </c>
      <c r="BRM174" s="14" t="s">
        <v>18084</v>
      </c>
      <c r="BRN174" s="14" t="s">
        <v>160</v>
      </c>
      <c r="BRO174" s="14" t="s">
        <v>161</v>
      </c>
      <c r="BRP174" s="14" t="s">
        <v>701</v>
      </c>
      <c r="BRQ174" s="14" t="s">
        <v>701</v>
      </c>
      <c r="BRR174" s="14" t="s">
        <v>368</v>
      </c>
      <c r="BRS174" s="14" t="s">
        <v>788</v>
      </c>
      <c r="BRT174" s="14" t="s">
        <v>701</v>
      </c>
      <c r="BRU174" s="14" t="s">
        <v>18084</v>
      </c>
      <c r="BRV174" s="14" t="s">
        <v>160</v>
      </c>
      <c r="BRW174" s="14" t="s">
        <v>161</v>
      </c>
      <c r="BRX174" s="14" t="s">
        <v>701</v>
      </c>
      <c r="BRY174" s="14" t="s">
        <v>701</v>
      </c>
      <c r="BRZ174" s="14" t="s">
        <v>368</v>
      </c>
      <c r="BSA174" s="14" t="s">
        <v>788</v>
      </c>
      <c r="BSB174" s="14" t="s">
        <v>701</v>
      </c>
      <c r="BSC174" s="14" t="s">
        <v>18084</v>
      </c>
      <c r="BSD174" s="14" t="s">
        <v>160</v>
      </c>
      <c r="BSE174" s="14" t="s">
        <v>161</v>
      </c>
      <c r="BSF174" s="14" t="s">
        <v>701</v>
      </c>
      <c r="BSG174" s="14" t="s">
        <v>701</v>
      </c>
      <c r="BSH174" s="14" t="s">
        <v>368</v>
      </c>
      <c r="BSI174" s="14" t="s">
        <v>788</v>
      </c>
      <c r="BSJ174" s="14" t="s">
        <v>701</v>
      </c>
      <c r="BSK174" s="14" t="s">
        <v>18084</v>
      </c>
      <c r="BSL174" s="14" t="s">
        <v>160</v>
      </c>
      <c r="BSM174" s="14" t="s">
        <v>161</v>
      </c>
      <c r="BSN174" s="14" t="s">
        <v>701</v>
      </c>
      <c r="BSO174" s="14" t="s">
        <v>701</v>
      </c>
      <c r="BSP174" s="14" t="s">
        <v>368</v>
      </c>
      <c r="BSQ174" s="14" t="s">
        <v>788</v>
      </c>
      <c r="BSR174" s="14" t="s">
        <v>701</v>
      </c>
      <c r="BSS174" s="14" t="s">
        <v>18084</v>
      </c>
      <c r="BST174" s="14" t="s">
        <v>160</v>
      </c>
      <c r="BSU174" s="14" t="s">
        <v>161</v>
      </c>
      <c r="BSV174" s="14" t="s">
        <v>701</v>
      </c>
      <c r="BSW174" s="14" t="s">
        <v>701</v>
      </c>
      <c r="BSX174" s="14" t="s">
        <v>368</v>
      </c>
      <c r="BSY174" s="14" t="s">
        <v>788</v>
      </c>
      <c r="BSZ174" s="14" t="s">
        <v>701</v>
      </c>
      <c r="BTA174" s="14" t="s">
        <v>18084</v>
      </c>
      <c r="BTB174" s="14" t="s">
        <v>160</v>
      </c>
      <c r="BTC174" s="14" t="s">
        <v>161</v>
      </c>
      <c r="BTD174" s="14" t="s">
        <v>701</v>
      </c>
      <c r="BTE174" s="14" t="s">
        <v>701</v>
      </c>
      <c r="BTF174" s="14" t="s">
        <v>368</v>
      </c>
      <c r="BTG174" s="14" t="s">
        <v>788</v>
      </c>
      <c r="BTH174" s="14" t="s">
        <v>701</v>
      </c>
      <c r="BTI174" s="14" t="s">
        <v>18084</v>
      </c>
      <c r="BTJ174" s="14" t="s">
        <v>160</v>
      </c>
      <c r="BTK174" s="14" t="s">
        <v>161</v>
      </c>
      <c r="BTL174" s="14" t="s">
        <v>701</v>
      </c>
      <c r="BTM174" s="14" t="s">
        <v>701</v>
      </c>
      <c r="BTN174" s="14" t="s">
        <v>368</v>
      </c>
      <c r="BTO174" s="14" t="s">
        <v>788</v>
      </c>
      <c r="BTP174" s="14" t="s">
        <v>701</v>
      </c>
      <c r="BTQ174" s="14" t="s">
        <v>18084</v>
      </c>
      <c r="BTR174" s="14" t="s">
        <v>160</v>
      </c>
      <c r="BTS174" s="14" t="s">
        <v>161</v>
      </c>
      <c r="BTT174" s="14" t="s">
        <v>701</v>
      </c>
      <c r="BTU174" s="14" t="s">
        <v>701</v>
      </c>
      <c r="BTV174" s="14" t="s">
        <v>368</v>
      </c>
      <c r="BTW174" s="14" t="s">
        <v>788</v>
      </c>
      <c r="BTX174" s="14" t="s">
        <v>701</v>
      </c>
      <c r="BTY174" s="14" t="s">
        <v>18084</v>
      </c>
      <c r="BTZ174" s="14" t="s">
        <v>160</v>
      </c>
      <c r="BUA174" s="14" t="s">
        <v>161</v>
      </c>
      <c r="BUB174" s="14" t="s">
        <v>701</v>
      </c>
      <c r="BUC174" s="14" t="s">
        <v>701</v>
      </c>
      <c r="BUD174" s="14" t="s">
        <v>368</v>
      </c>
      <c r="BUE174" s="14" t="s">
        <v>788</v>
      </c>
      <c r="BUF174" s="14" t="s">
        <v>701</v>
      </c>
      <c r="BUG174" s="14" t="s">
        <v>18084</v>
      </c>
      <c r="BUH174" s="14" t="s">
        <v>160</v>
      </c>
      <c r="BUI174" s="14" t="s">
        <v>161</v>
      </c>
      <c r="BUJ174" s="14" t="s">
        <v>701</v>
      </c>
      <c r="BUK174" s="14" t="s">
        <v>701</v>
      </c>
      <c r="BUL174" s="14" t="s">
        <v>368</v>
      </c>
      <c r="BUM174" s="14" t="s">
        <v>788</v>
      </c>
      <c r="BUN174" s="14" t="s">
        <v>701</v>
      </c>
      <c r="BUO174" s="14" t="s">
        <v>18084</v>
      </c>
      <c r="BUP174" s="14" t="s">
        <v>160</v>
      </c>
      <c r="BUQ174" s="14" t="s">
        <v>161</v>
      </c>
      <c r="BUR174" s="14" t="s">
        <v>701</v>
      </c>
      <c r="BUS174" s="14" t="s">
        <v>701</v>
      </c>
      <c r="BUT174" s="14" t="s">
        <v>368</v>
      </c>
      <c r="BUU174" s="14" t="s">
        <v>788</v>
      </c>
      <c r="BUV174" s="14" t="s">
        <v>701</v>
      </c>
      <c r="BUW174" s="14" t="s">
        <v>18084</v>
      </c>
      <c r="BUX174" s="14" t="s">
        <v>160</v>
      </c>
      <c r="BUY174" s="14" t="s">
        <v>161</v>
      </c>
      <c r="BUZ174" s="14" t="s">
        <v>701</v>
      </c>
      <c r="BVA174" s="14" t="s">
        <v>701</v>
      </c>
      <c r="BVB174" s="14" t="s">
        <v>368</v>
      </c>
      <c r="BVC174" s="14" t="s">
        <v>788</v>
      </c>
      <c r="BVD174" s="14" t="s">
        <v>701</v>
      </c>
      <c r="BVE174" s="14" t="s">
        <v>18084</v>
      </c>
      <c r="BVF174" s="14" t="s">
        <v>160</v>
      </c>
      <c r="BVG174" s="14" t="s">
        <v>161</v>
      </c>
      <c r="BVH174" s="14" t="s">
        <v>701</v>
      </c>
      <c r="BVI174" s="14" t="s">
        <v>701</v>
      </c>
      <c r="BVJ174" s="14" t="s">
        <v>368</v>
      </c>
      <c r="BVK174" s="14" t="s">
        <v>788</v>
      </c>
      <c r="BVL174" s="14" t="s">
        <v>701</v>
      </c>
      <c r="BVM174" s="14" t="s">
        <v>18084</v>
      </c>
      <c r="BVN174" s="14" t="s">
        <v>160</v>
      </c>
      <c r="BVO174" s="14" t="s">
        <v>161</v>
      </c>
      <c r="BVP174" s="14" t="s">
        <v>701</v>
      </c>
      <c r="BVQ174" s="14" t="s">
        <v>701</v>
      </c>
      <c r="BVR174" s="14" t="s">
        <v>368</v>
      </c>
      <c r="BVS174" s="14" t="s">
        <v>788</v>
      </c>
      <c r="BVT174" s="14" t="s">
        <v>701</v>
      </c>
      <c r="BVU174" s="14" t="s">
        <v>18084</v>
      </c>
      <c r="BVV174" s="14" t="s">
        <v>160</v>
      </c>
      <c r="BVW174" s="14" t="s">
        <v>161</v>
      </c>
      <c r="BVX174" s="14" t="s">
        <v>701</v>
      </c>
      <c r="BVY174" s="14" t="s">
        <v>701</v>
      </c>
      <c r="BVZ174" s="14" t="s">
        <v>368</v>
      </c>
      <c r="BWA174" s="14" t="s">
        <v>788</v>
      </c>
      <c r="BWB174" s="14" t="s">
        <v>701</v>
      </c>
      <c r="BWC174" s="14" t="s">
        <v>18084</v>
      </c>
      <c r="BWD174" s="14" t="s">
        <v>160</v>
      </c>
      <c r="BWE174" s="14" t="s">
        <v>161</v>
      </c>
      <c r="BWF174" s="14" t="s">
        <v>701</v>
      </c>
      <c r="BWG174" s="14" t="s">
        <v>701</v>
      </c>
      <c r="BWH174" s="14" t="s">
        <v>368</v>
      </c>
      <c r="BWI174" s="14" t="s">
        <v>788</v>
      </c>
      <c r="BWJ174" s="14" t="s">
        <v>701</v>
      </c>
      <c r="BWK174" s="14" t="s">
        <v>18084</v>
      </c>
      <c r="BWL174" s="14" t="s">
        <v>160</v>
      </c>
      <c r="BWM174" s="14" t="s">
        <v>161</v>
      </c>
      <c r="BWN174" s="14" t="s">
        <v>701</v>
      </c>
      <c r="BWO174" s="14" t="s">
        <v>701</v>
      </c>
      <c r="BWP174" s="14" t="s">
        <v>368</v>
      </c>
      <c r="BWQ174" s="14" t="s">
        <v>788</v>
      </c>
      <c r="BWR174" s="14" t="s">
        <v>701</v>
      </c>
      <c r="BWS174" s="14" t="s">
        <v>18084</v>
      </c>
      <c r="BWT174" s="14" t="s">
        <v>160</v>
      </c>
      <c r="BWU174" s="14" t="s">
        <v>161</v>
      </c>
      <c r="BWV174" s="14" t="s">
        <v>701</v>
      </c>
      <c r="BWW174" s="14" t="s">
        <v>701</v>
      </c>
      <c r="BWX174" s="14" t="s">
        <v>368</v>
      </c>
      <c r="BWY174" s="14" t="s">
        <v>788</v>
      </c>
      <c r="BWZ174" s="14" t="s">
        <v>701</v>
      </c>
      <c r="BXA174" s="14" t="s">
        <v>18084</v>
      </c>
      <c r="BXB174" s="14" t="s">
        <v>160</v>
      </c>
      <c r="BXC174" s="14" t="s">
        <v>161</v>
      </c>
      <c r="BXD174" s="14" t="s">
        <v>701</v>
      </c>
      <c r="BXE174" s="14" t="s">
        <v>701</v>
      </c>
      <c r="BXF174" s="14" t="s">
        <v>368</v>
      </c>
      <c r="BXG174" s="14" t="s">
        <v>788</v>
      </c>
      <c r="BXH174" s="14" t="s">
        <v>701</v>
      </c>
      <c r="BXI174" s="14" t="s">
        <v>18084</v>
      </c>
      <c r="BXJ174" s="14" t="s">
        <v>160</v>
      </c>
      <c r="BXK174" s="14" t="s">
        <v>161</v>
      </c>
      <c r="BXL174" s="14" t="s">
        <v>701</v>
      </c>
      <c r="BXM174" s="14" t="s">
        <v>701</v>
      </c>
      <c r="BXN174" s="14" t="s">
        <v>368</v>
      </c>
      <c r="BXO174" s="14" t="s">
        <v>788</v>
      </c>
      <c r="BXP174" s="14" t="s">
        <v>701</v>
      </c>
      <c r="BXQ174" s="14" t="s">
        <v>18084</v>
      </c>
      <c r="BXR174" s="14" t="s">
        <v>160</v>
      </c>
      <c r="BXS174" s="14" t="s">
        <v>161</v>
      </c>
      <c r="BXT174" s="14" t="s">
        <v>701</v>
      </c>
      <c r="BXU174" s="14" t="s">
        <v>701</v>
      </c>
      <c r="BXV174" s="14" t="s">
        <v>368</v>
      </c>
      <c r="BXW174" s="14" t="s">
        <v>788</v>
      </c>
      <c r="BXX174" s="14" t="s">
        <v>701</v>
      </c>
      <c r="BXY174" s="14" t="s">
        <v>18084</v>
      </c>
      <c r="BXZ174" s="14" t="s">
        <v>160</v>
      </c>
      <c r="BYA174" s="14" t="s">
        <v>161</v>
      </c>
      <c r="BYB174" s="14" t="s">
        <v>701</v>
      </c>
      <c r="BYC174" s="14" t="s">
        <v>701</v>
      </c>
      <c r="BYD174" s="14" t="s">
        <v>368</v>
      </c>
      <c r="BYE174" s="14" t="s">
        <v>788</v>
      </c>
      <c r="BYF174" s="14" t="s">
        <v>701</v>
      </c>
      <c r="BYG174" s="14" t="s">
        <v>18084</v>
      </c>
      <c r="BYH174" s="14" t="s">
        <v>160</v>
      </c>
      <c r="BYI174" s="14" t="s">
        <v>161</v>
      </c>
      <c r="BYJ174" s="14" t="s">
        <v>701</v>
      </c>
      <c r="BYK174" s="14" t="s">
        <v>701</v>
      </c>
      <c r="BYL174" s="14" t="s">
        <v>368</v>
      </c>
      <c r="BYM174" s="14" t="s">
        <v>788</v>
      </c>
      <c r="BYN174" s="14" t="s">
        <v>701</v>
      </c>
      <c r="BYO174" s="14" t="s">
        <v>18084</v>
      </c>
      <c r="BYP174" s="14" t="s">
        <v>160</v>
      </c>
      <c r="BYQ174" s="14" t="s">
        <v>161</v>
      </c>
      <c r="BYR174" s="14" t="s">
        <v>701</v>
      </c>
      <c r="BYS174" s="14" t="s">
        <v>701</v>
      </c>
      <c r="BYT174" s="14" t="s">
        <v>368</v>
      </c>
      <c r="BYU174" s="14" t="s">
        <v>788</v>
      </c>
      <c r="BYV174" s="14" t="s">
        <v>701</v>
      </c>
      <c r="BYW174" s="14" t="s">
        <v>18084</v>
      </c>
      <c r="BYX174" s="14" t="s">
        <v>160</v>
      </c>
      <c r="BYY174" s="14" t="s">
        <v>161</v>
      </c>
      <c r="BYZ174" s="14" t="s">
        <v>701</v>
      </c>
      <c r="BZA174" s="14" t="s">
        <v>701</v>
      </c>
      <c r="BZB174" s="14" t="s">
        <v>368</v>
      </c>
      <c r="BZC174" s="14" t="s">
        <v>788</v>
      </c>
      <c r="BZD174" s="14" t="s">
        <v>701</v>
      </c>
      <c r="BZE174" s="14" t="s">
        <v>18084</v>
      </c>
      <c r="BZF174" s="14" t="s">
        <v>160</v>
      </c>
      <c r="BZG174" s="14" t="s">
        <v>161</v>
      </c>
      <c r="BZH174" s="14" t="s">
        <v>701</v>
      </c>
      <c r="BZI174" s="14" t="s">
        <v>701</v>
      </c>
      <c r="BZJ174" s="14" t="s">
        <v>368</v>
      </c>
      <c r="BZK174" s="14" t="s">
        <v>788</v>
      </c>
      <c r="BZL174" s="14" t="s">
        <v>701</v>
      </c>
      <c r="BZM174" s="14" t="s">
        <v>18084</v>
      </c>
      <c r="BZN174" s="14" t="s">
        <v>160</v>
      </c>
      <c r="BZO174" s="14" t="s">
        <v>161</v>
      </c>
      <c r="BZP174" s="14" t="s">
        <v>701</v>
      </c>
      <c r="BZQ174" s="14" t="s">
        <v>701</v>
      </c>
      <c r="BZR174" s="14" t="s">
        <v>368</v>
      </c>
      <c r="BZS174" s="14" t="s">
        <v>788</v>
      </c>
      <c r="BZT174" s="14" t="s">
        <v>701</v>
      </c>
      <c r="BZU174" s="14" t="s">
        <v>18084</v>
      </c>
      <c r="BZV174" s="14" t="s">
        <v>160</v>
      </c>
      <c r="BZW174" s="14" t="s">
        <v>161</v>
      </c>
      <c r="BZX174" s="14" t="s">
        <v>701</v>
      </c>
      <c r="BZY174" s="14" t="s">
        <v>701</v>
      </c>
      <c r="BZZ174" s="14" t="s">
        <v>368</v>
      </c>
      <c r="CAA174" s="14" t="s">
        <v>788</v>
      </c>
      <c r="CAB174" s="14" t="s">
        <v>701</v>
      </c>
      <c r="CAC174" s="14" t="s">
        <v>18084</v>
      </c>
      <c r="CAD174" s="14" t="s">
        <v>160</v>
      </c>
      <c r="CAE174" s="14" t="s">
        <v>161</v>
      </c>
      <c r="CAF174" s="14" t="s">
        <v>701</v>
      </c>
      <c r="CAG174" s="14" t="s">
        <v>701</v>
      </c>
      <c r="CAH174" s="14" t="s">
        <v>368</v>
      </c>
      <c r="CAI174" s="14" t="s">
        <v>788</v>
      </c>
      <c r="CAJ174" s="14" t="s">
        <v>701</v>
      </c>
      <c r="CAK174" s="14" t="s">
        <v>18084</v>
      </c>
      <c r="CAL174" s="14" t="s">
        <v>160</v>
      </c>
      <c r="CAM174" s="14" t="s">
        <v>161</v>
      </c>
      <c r="CAN174" s="14" t="s">
        <v>701</v>
      </c>
      <c r="CAO174" s="14" t="s">
        <v>701</v>
      </c>
      <c r="CAP174" s="14" t="s">
        <v>368</v>
      </c>
      <c r="CAQ174" s="14" t="s">
        <v>788</v>
      </c>
      <c r="CAR174" s="14" t="s">
        <v>701</v>
      </c>
      <c r="CAS174" s="14" t="s">
        <v>18084</v>
      </c>
      <c r="CAT174" s="14" t="s">
        <v>160</v>
      </c>
      <c r="CAU174" s="14" t="s">
        <v>161</v>
      </c>
      <c r="CAV174" s="14" t="s">
        <v>701</v>
      </c>
      <c r="CAW174" s="14" t="s">
        <v>701</v>
      </c>
      <c r="CAX174" s="14" t="s">
        <v>368</v>
      </c>
      <c r="CAY174" s="14" t="s">
        <v>788</v>
      </c>
      <c r="CAZ174" s="14" t="s">
        <v>701</v>
      </c>
      <c r="CBA174" s="14" t="s">
        <v>18084</v>
      </c>
      <c r="CBB174" s="14" t="s">
        <v>160</v>
      </c>
      <c r="CBC174" s="14" t="s">
        <v>161</v>
      </c>
      <c r="CBD174" s="14" t="s">
        <v>701</v>
      </c>
      <c r="CBE174" s="14" t="s">
        <v>701</v>
      </c>
      <c r="CBF174" s="14" t="s">
        <v>368</v>
      </c>
      <c r="CBG174" s="14" t="s">
        <v>788</v>
      </c>
      <c r="CBH174" s="14" t="s">
        <v>701</v>
      </c>
      <c r="CBI174" s="14" t="s">
        <v>18084</v>
      </c>
      <c r="CBJ174" s="14" t="s">
        <v>160</v>
      </c>
      <c r="CBK174" s="14" t="s">
        <v>161</v>
      </c>
      <c r="CBL174" s="14" t="s">
        <v>701</v>
      </c>
      <c r="CBM174" s="14" t="s">
        <v>701</v>
      </c>
      <c r="CBN174" s="14" t="s">
        <v>368</v>
      </c>
      <c r="CBO174" s="14" t="s">
        <v>788</v>
      </c>
      <c r="CBP174" s="14" t="s">
        <v>701</v>
      </c>
      <c r="CBQ174" s="14" t="s">
        <v>18084</v>
      </c>
      <c r="CBR174" s="14" t="s">
        <v>160</v>
      </c>
      <c r="CBS174" s="14" t="s">
        <v>161</v>
      </c>
      <c r="CBT174" s="14" t="s">
        <v>701</v>
      </c>
      <c r="CBU174" s="14" t="s">
        <v>701</v>
      </c>
      <c r="CBV174" s="14" t="s">
        <v>368</v>
      </c>
      <c r="CBW174" s="14" t="s">
        <v>788</v>
      </c>
      <c r="CBX174" s="14" t="s">
        <v>701</v>
      </c>
      <c r="CBY174" s="14" t="s">
        <v>18084</v>
      </c>
      <c r="CBZ174" s="14" t="s">
        <v>160</v>
      </c>
      <c r="CCA174" s="14" t="s">
        <v>161</v>
      </c>
      <c r="CCB174" s="14" t="s">
        <v>701</v>
      </c>
      <c r="CCC174" s="14" t="s">
        <v>701</v>
      </c>
      <c r="CCD174" s="14" t="s">
        <v>368</v>
      </c>
      <c r="CCE174" s="14" t="s">
        <v>788</v>
      </c>
      <c r="CCF174" s="14" t="s">
        <v>701</v>
      </c>
      <c r="CCG174" s="14" t="s">
        <v>18084</v>
      </c>
      <c r="CCH174" s="14" t="s">
        <v>160</v>
      </c>
      <c r="CCI174" s="14" t="s">
        <v>161</v>
      </c>
      <c r="CCJ174" s="14" t="s">
        <v>701</v>
      </c>
      <c r="CCK174" s="14" t="s">
        <v>701</v>
      </c>
      <c r="CCL174" s="14" t="s">
        <v>368</v>
      </c>
      <c r="CCM174" s="14" t="s">
        <v>788</v>
      </c>
      <c r="CCN174" s="14" t="s">
        <v>701</v>
      </c>
      <c r="CCO174" s="14" t="s">
        <v>18084</v>
      </c>
      <c r="CCP174" s="14" t="s">
        <v>160</v>
      </c>
      <c r="CCQ174" s="14" t="s">
        <v>161</v>
      </c>
      <c r="CCR174" s="14" t="s">
        <v>701</v>
      </c>
      <c r="CCS174" s="14" t="s">
        <v>701</v>
      </c>
      <c r="CCT174" s="14" t="s">
        <v>368</v>
      </c>
      <c r="CCU174" s="14" t="s">
        <v>788</v>
      </c>
      <c r="CCV174" s="14" t="s">
        <v>701</v>
      </c>
      <c r="CCW174" s="14" t="s">
        <v>18084</v>
      </c>
      <c r="CCX174" s="14" t="s">
        <v>160</v>
      </c>
      <c r="CCY174" s="14" t="s">
        <v>161</v>
      </c>
      <c r="CCZ174" s="14" t="s">
        <v>701</v>
      </c>
      <c r="CDA174" s="14" t="s">
        <v>701</v>
      </c>
      <c r="CDB174" s="14" t="s">
        <v>368</v>
      </c>
      <c r="CDC174" s="14" t="s">
        <v>788</v>
      </c>
      <c r="CDD174" s="14" t="s">
        <v>701</v>
      </c>
      <c r="CDE174" s="14" t="s">
        <v>18084</v>
      </c>
      <c r="CDF174" s="14" t="s">
        <v>160</v>
      </c>
      <c r="CDG174" s="14" t="s">
        <v>161</v>
      </c>
      <c r="CDH174" s="14" t="s">
        <v>701</v>
      </c>
      <c r="CDI174" s="14" t="s">
        <v>701</v>
      </c>
      <c r="CDJ174" s="14" t="s">
        <v>368</v>
      </c>
      <c r="CDK174" s="14" t="s">
        <v>788</v>
      </c>
      <c r="CDL174" s="14" t="s">
        <v>701</v>
      </c>
      <c r="CDM174" s="14" t="s">
        <v>18084</v>
      </c>
      <c r="CDN174" s="14" t="s">
        <v>160</v>
      </c>
      <c r="CDO174" s="14" t="s">
        <v>161</v>
      </c>
      <c r="CDP174" s="14" t="s">
        <v>701</v>
      </c>
      <c r="CDQ174" s="14" t="s">
        <v>701</v>
      </c>
      <c r="CDR174" s="14" t="s">
        <v>368</v>
      </c>
      <c r="CDS174" s="14" t="s">
        <v>788</v>
      </c>
      <c r="CDT174" s="14" t="s">
        <v>701</v>
      </c>
      <c r="CDU174" s="14" t="s">
        <v>18084</v>
      </c>
      <c r="CDV174" s="14" t="s">
        <v>160</v>
      </c>
      <c r="CDW174" s="14" t="s">
        <v>161</v>
      </c>
      <c r="CDX174" s="14" t="s">
        <v>701</v>
      </c>
      <c r="CDY174" s="14" t="s">
        <v>701</v>
      </c>
      <c r="CDZ174" s="14" t="s">
        <v>368</v>
      </c>
      <c r="CEA174" s="14" t="s">
        <v>788</v>
      </c>
      <c r="CEB174" s="14" t="s">
        <v>701</v>
      </c>
      <c r="CEC174" s="14" t="s">
        <v>18084</v>
      </c>
      <c r="CED174" s="14" t="s">
        <v>160</v>
      </c>
      <c r="CEE174" s="14" t="s">
        <v>161</v>
      </c>
      <c r="CEF174" s="14" t="s">
        <v>701</v>
      </c>
      <c r="CEG174" s="14" t="s">
        <v>701</v>
      </c>
      <c r="CEH174" s="14" t="s">
        <v>368</v>
      </c>
      <c r="CEI174" s="14" t="s">
        <v>788</v>
      </c>
      <c r="CEJ174" s="14" t="s">
        <v>701</v>
      </c>
      <c r="CEK174" s="14" t="s">
        <v>18084</v>
      </c>
      <c r="CEL174" s="14" t="s">
        <v>160</v>
      </c>
      <c r="CEM174" s="14" t="s">
        <v>161</v>
      </c>
      <c r="CEN174" s="14" t="s">
        <v>701</v>
      </c>
      <c r="CEO174" s="14" t="s">
        <v>701</v>
      </c>
      <c r="CEP174" s="14" t="s">
        <v>368</v>
      </c>
      <c r="CEQ174" s="14" t="s">
        <v>788</v>
      </c>
      <c r="CER174" s="14" t="s">
        <v>701</v>
      </c>
      <c r="CES174" s="14" t="s">
        <v>18084</v>
      </c>
      <c r="CET174" s="14" t="s">
        <v>160</v>
      </c>
      <c r="CEU174" s="14" t="s">
        <v>161</v>
      </c>
      <c r="CEV174" s="14" t="s">
        <v>701</v>
      </c>
      <c r="CEW174" s="14" t="s">
        <v>701</v>
      </c>
      <c r="CEX174" s="14" t="s">
        <v>368</v>
      </c>
      <c r="CEY174" s="14" t="s">
        <v>788</v>
      </c>
      <c r="CEZ174" s="14" t="s">
        <v>701</v>
      </c>
      <c r="CFA174" s="14" t="s">
        <v>18084</v>
      </c>
      <c r="CFB174" s="14" t="s">
        <v>160</v>
      </c>
      <c r="CFC174" s="14" t="s">
        <v>161</v>
      </c>
      <c r="CFD174" s="14" t="s">
        <v>701</v>
      </c>
      <c r="CFE174" s="14" t="s">
        <v>701</v>
      </c>
      <c r="CFF174" s="14" t="s">
        <v>368</v>
      </c>
      <c r="CFG174" s="14" t="s">
        <v>788</v>
      </c>
      <c r="CFH174" s="14" t="s">
        <v>701</v>
      </c>
      <c r="CFI174" s="14" t="s">
        <v>18084</v>
      </c>
      <c r="CFJ174" s="14" t="s">
        <v>160</v>
      </c>
      <c r="CFK174" s="14" t="s">
        <v>161</v>
      </c>
      <c r="CFL174" s="14" t="s">
        <v>701</v>
      </c>
      <c r="CFM174" s="14" t="s">
        <v>701</v>
      </c>
      <c r="CFN174" s="14" t="s">
        <v>368</v>
      </c>
      <c r="CFO174" s="14" t="s">
        <v>788</v>
      </c>
      <c r="CFP174" s="14" t="s">
        <v>701</v>
      </c>
      <c r="CFQ174" s="14" t="s">
        <v>18084</v>
      </c>
      <c r="CFR174" s="14" t="s">
        <v>160</v>
      </c>
      <c r="CFS174" s="14" t="s">
        <v>161</v>
      </c>
      <c r="CFT174" s="14" t="s">
        <v>701</v>
      </c>
      <c r="CFU174" s="14" t="s">
        <v>701</v>
      </c>
      <c r="CFV174" s="14" t="s">
        <v>368</v>
      </c>
      <c r="CFW174" s="14" t="s">
        <v>788</v>
      </c>
      <c r="CFX174" s="14" t="s">
        <v>701</v>
      </c>
      <c r="CFY174" s="14" t="s">
        <v>18084</v>
      </c>
      <c r="CFZ174" s="14" t="s">
        <v>160</v>
      </c>
      <c r="CGA174" s="14" t="s">
        <v>161</v>
      </c>
      <c r="CGB174" s="14" t="s">
        <v>701</v>
      </c>
      <c r="CGC174" s="14" t="s">
        <v>701</v>
      </c>
      <c r="CGD174" s="14" t="s">
        <v>368</v>
      </c>
      <c r="CGE174" s="14" t="s">
        <v>788</v>
      </c>
      <c r="CGF174" s="14" t="s">
        <v>701</v>
      </c>
      <c r="CGG174" s="14" t="s">
        <v>18084</v>
      </c>
      <c r="CGH174" s="14" t="s">
        <v>160</v>
      </c>
      <c r="CGI174" s="14" t="s">
        <v>161</v>
      </c>
      <c r="CGJ174" s="14" t="s">
        <v>701</v>
      </c>
      <c r="CGK174" s="14" t="s">
        <v>701</v>
      </c>
      <c r="CGL174" s="14" t="s">
        <v>368</v>
      </c>
      <c r="CGM174" s="14" t="s">
        <v>788</v>
      </c>
      <c r="CGN174" s="14" t="s">
        <v>701</v>
      </c>
      <c r="CGO174" s="14" t="s">
        <v>18084</v>
      </c>
      <c r="CGP174" s="14" t="s">
        <v>160</v>
      </c>
      <c r="CGQ174" s="14" t="s">
        <v>161</v>
      </c>
      <c r="CGR174" s="14" t="s">
        <v>701</v>
      </c>
      <c r="CGS174" s="14" t="s">
        <v>701</v>
      </c>
      <c r="CGT174" s="14" t="s">
        <v>368</v>
      </c>
      <c r="CGU174" s="14" t="s">
        <v>788</v>
      </c>
      <c r="CGV174" s="14" t="s">
        <v>701</v>
      </c>
      <c r="CGW174" s="14" t="s">
        <v>18084</v>
      </c>
      <c r="CGX174" s="14" t="s">
        <v>160</v>
      </c>
      <c r="CGY174" s="14" t="s">
        <v>161</v>
      </c>
      <c r="CGZ174" s="14" t="s">
        <v>701</v>
      </c>
      <c r="CHA174" s="14" t="s">
        <v>701</v>
      </c>
      <c r="CHB174" s="14" t="s">
        <v>368</v>
      </c>
      <c r="CHC174" s="14" t="s">
        <v>788</v>
      </c>
      <c r="CHD174" s="14" t="s">
        <v>701</v>
      </c>
      <c r="CHE174" s="14" t="s">
        <v>18084</v>
      </c>
      <c r="CHF174" s="14" t="s">
        <v>160</v>
      </c>
      <c r="CHG174" s="14" t="s">
        <v>161</v>
      </c>
      <c r="CHH174" s="14" t="s">
        <v>701</v>
      </c>
      <c r="CHI174" s="14" t="s">
        <v>701</v>
      </c>
      <c r="CHJ174" s="14" t="s">
        <v>368</v>
      </c>
      <c r="CHK174" s="14" t="s">
        <v>788</v>
      </c>
      <c r="CHL174" s="14" t="s">
        <v>701</v>
      </c>
      <c r="CHM174" s="14" t="s">
        <v>18084</v>
      </c>
      <c r="CHN174" s="14" t="s">
        <v>160</v>
      </c>
      <c r="CHO174" s="14" t="s">
        <v>161</v>
      </c>
      <c r="CHP174" s="14" t="s">
        <v>701</v>
      </c>
      <c r="CHQ174" s="14" t="s">
        <v>701</v>
      </c>
      <c r="CHR174" s="14" t="s">
        <v>368</v>
      </c>
      <c r="CHS174" s="14" t="s">
        <v>788</v>
      </c>
      <c r="CHT174" s="14" t="s">
        <v>701</v>
      </c>
      <c r="CHU174" s="14" t="s">
        <v>18084</v>
      </c>
      <c r="CHV174" s="14" t="s">
        <v>160</v>
      </c>
      <c r="CHW174" s="14" t="s">
        <v>161</v>
      </c>
      <c r="CHX174" s="14" t="s">
        <v>701</v>
      </c>
      <c r="CHY174" s="14" t="s">
        <v>701</v>
      </c>
      <c r="CHZ174" s="14" t="s">
        <v>368</v>
      </c>
      <c r="CIA174" s="14" t="s">
        <v>788</v>
      </c>
      <c r="CIB174" s="14" t="s">
        <v>701</v>
      </c>
      <c r="CIC174" s="14" t="s">
        <v>18084</v>
      </c>
      <c r="CID174" s="14" t="s">
        <v>160</v>
      </c>
      <c r="CIE174" s="14" t="s">
        <v>161</v>
      </c>
      <c r="CIF174" s="14" t="s">
        <v>701</v>
      </c>
      <c r="CIG174" s="14" t="s">
        <v>701</v>
      </c>
      <c r="CIH174" s="14" t="s">
        <v>368</v>
      </c>
      <c r="CII174" s="14" t="s">
        <v>788</v>
      </c>
      <c r="CIJ174" s="14" t="s">
        <v>701</v>
      </c>
      <c r="CIK174" s="14" t="s">
        <v>18084</v>
      </c>
      <c r="CIL174" s="14" t="s">
        <v>160</v>
      </c>
      <c r="CIM174" s="14" t="s">
        <v>161</v>
      </c>
      <c r="CIN174" s="14" t="s">
        <v>701</v>
      </c>
      <c r="CIO174" s="14" t="s">
        <v>701</v>
      </c>
      <c r="CIP174" s="14" t="s">
        <v>368</v>
      </c>
      <c r="CIQ174" s="14" t="s">
        <v>788</v>
      </c>
      <c r="CIR174" s="14" t="s">
        <v>701</v>
      </c>
      <c r="CIS174" s="14" t="s">
        <v>18084</v>
      </c>
      <c r="CIT174" s="14" t="s">
        <v>160</v>
      </c>
      <c r="CIU174" s="14" t="s">
        <v>161</v>
      </c>
      <c r="CIV174" s="14" t="s">
        <v>701</v>
      </c>
      <c r="CIW174" s="14" t="s">
        <v>701</v>
      </c>
      <c r="CIX174" s="14" t="s">
        <v>368</v>
      </c>
      <c r="CIY174" s="14" t="s">
        <v>788</v>
      </c>
      <c r="CIZ174" s="14" t="s">
        <v>701</v>
      </c>
      <c r="CJA174" s="14" t="s">
        <v>18084</v>
      </c>
      <c r="CJB174" s="14" t="s">
        <v>160</v>
      </c>
      <c r="CJC174" s="14" t="s">
        <v>161</v>
      </c>
      <c r="CJD174" s="14" t="s">
        <v>701</v>
      </c>
      <c r="CJE174" s="14" t="s">
        <v>701</v>
      </c>
      <c r="CJF174" s="14" t="s">
        <v>368</v>
      </c>
      <c r="CJG174" s="14" t="s">
        <v>788</v>
      </c>
      <c r="CJH174" s="14" t="s">
        <v>701</v>
      </c>
      <c r="CJI174" s="14" t="s">
        <v>18084</v>
      </c>
      <c r="CJJ174" s="14" t="s">
        <v>160</v>
      </c>
      <c r="CJK174" s="14" t="s">
        <v>161</v>
      </c>
      <c r="CJL174" s="14" t="s">
        <v>701</v>
      </c>
      <c r="CJM174" s="14" t="s">
        <v>701</v>
      </c>
      <c r="CJN174" s="14" t="s">
        <v>368</v>
      </c>
      <c r="CJO174" s="14" t="s">
        <v>788</v>
      </c>
      <c r="CJP174" s="14" t="s">
        <v>701</v>
      </c>
      <c r="CJQ174" s="14" t="s">
        <v>18084</v>
      </c>
      <c r="CJR174" s="14" t="s">
        <v>160</v>
      </c>
      <c r="CJS174" s="14" t="s">
        <v>161</v>
      </c>
      <c r="CJT174" s="14" t="s">
        <v>701</v>
      </c>
      <c r="CJU174" s="14" t="s">
        <v>701</v>
      </c>
      <c r="CJV174" s="14" t="s">
        <v>368</v>
      </c>
      <c r="CJW174" s="14" t="s">
        <v>788</v>
      </c>
      <c r="CJX174" s="14" t="s">
        <v>701</v>
      </c>
      <c r="CJY174" s="14" t="s">
        <v>18084</v>
      </c>
      <c r="CJZ174" s="14" t="s">
        <v>160</v>
      </c>
      <c r="CKA174" s="14" t="s">
        <v>161</v>
      </c>
      <c r="CKB174" s="14" t="s">
        <v>701</v>
      </c>
      <c r="CKC174" s="14" t="s">
        <v>701</v>
      </c>
      <c r="CKD174" s="14" t="s">
        <v>368</v>
      </c>
      <c r="CKE174" s="14" t="s">
        <v>788</v>
      </c>
      <c r="CKF174" s="14" t="s">
        <v>701</v>
      </c>
      <c r="CKG174" s="14" t="s">
        <v>18084</v>
      </c>
      <c r="CKH174" s="14" t="s">
        <v>160</v>
      </c>
      <c r="CKI174" s="14" t="s">
        <v>161</v>
      </c>
      <c r="CKJ174" s="14" t="s">
        <v>701</v>
      </c>
      <c r="CKK174" s="14" t="s">
        <v>701</v>
      </c>
      <c r="CKL174" s="14" t="s">
        <v>368</v>
      </c>
      <c r="CKM174" s="14" t="s">
        <v>788</v>
      </c>
      <c r="CKN174" s="14" t="s">
        <v>701</v>
      </c>
      <c r="CKO174" s="14" t="s">
        <v>18084</v>
      </c>
      <c r="CKP174" s="14" t="s">
        <v>160</v>
      </c>
      <c r="CKQ174" s="14" t="s">
        <v>161</v>
      </c>
      <c r="CKR174" s="14" t="s">
        <v>701</v>
      </c>
      <c r="CKS174" s="14" t="s">
        <v>701</v>
      </c>
      <c r="CKT174" s="14" t="s">
        <v>368</v>
      </c>
      <c r="CKU174" s="14" t="s">
        <v>788</v>
      </c>
      <c r="CKV174" s="14" t="s">
        <v>701</v>
      </c>
      <c r="CKW174" s="14" t="s">
        <v>18084</v>
      </c>
      <c r="CKX174" s="14" t="s">
        <v>160</v>
      </c>
      <c r="CKY174" s="14" t="s">
        <v>161</v>
      </c>
      <c r="CKZ174" s="14" t="s">
        <v>701</v>
      </c>
      <c r="CLA174" s="14" t="s">
        <v>701</v>
      </c>
      <c r="CLB174" s="14" t="s">
        <v>368</v>
      </c>
      <c r="CLC174" s="14" t="s">
        <v>788</v>
      </c>
      <c r="CLD174" s="14" t="s">
        <v>701</v>
      </c>
      <c r="CLE174" s="14" t="s">
        <v>18084</v>
      </c>
      <c r="CLF174" s="14" t="s">
        <v>160</v>
      </c>
      <c r="CLG174" s="14" t="s">
        <v>161</v>
      </c>
      <c r="CLH174" s="14" t="s">
        <v>701</v>
      </c>
      <c r="CLI174" s="14" t="s">
        <v>701</v>
      </c>
      <c r="CLJ174" s="14" t="s">
        <v>368</v>
      </c>
      <c r="CLK174" s="14" t="s">
        <v>788</v>
      </c>
      <c r="CLL174" s="14" t="s">
        <v>701</v>
      </c>
      <c r="CLM174" s="14" t="s">
        <v>18084</v>
      </c>
      <c r="CLN174" s="14" t="s">
        <v>160</v>
      </c>
      <c r="CLO174" s="14" t="s">
        <v>161</v>
      </c>
      <c r="CLP174" s="14" t="s">
        <v>701</v>
      </c>
      <c r="CLQ174" s="14" t="s">
        <v>701</v>
      </c>
      <c r="CLR174" s="14" t="s">
        <v>368</v>
      </c>
      <c r="CLS174" s="14" t="s">
        <v>788</v>
      </c>
      <c r="CLT174" s="14" t="s">
        <v>701</v>
      </c>
      <c r="CLU174" s="14" t="s">
        <v>18084</v>
      </c>
      <c r="CLV174" s="14" t="s">
        <v>160</v>
      </c>
      <c r="CLW174" s="14" t="s">
        <v>161</v>
      </c>
      <c r="CLX174" s="14" t="s">
        <v>701</v>
      </c>
      <c r="CLY174" s="14" t="s">
        <v>701</v>
      </c>
      <c r="CLZ174" s="14" t="s">
        <v>368</v>
      </c>
      <c r="CMA174" s="14" t="s">
        <v>788</v>
      </c>
      <c r="CMB174" s="14" t="s">
        <v>701</v>
      </c>
      <c r="CMC174" s="14" t="s">
        <v>18084</v>
      </c>
      <c r="CMD174" s="14" t="s">
        <v>160</v>
      </c>
      <c r="CME174" s="14" t="s">
        <v>161</v>
      </c>
      <c r="CMF174" s="14" t="s">
        <v>701</v>
      </c>
      <c r="CMG174" s="14" t="s">
        <v>701</v>
      </c>
      <c r="CMH174" s="14" t="s">
        <v>368</v>
      </c>
      <c r="CMI174" s="14" t="s">
        <v>788</v>
      </c>
      <c r="CMJ174" s="14" t="s">
        <v>701</v>
      </c>
      <c r="CMK174" s="14" t="s">
        <v>18084</v>
      </c>
      <c r="CML174" s="14" t="s">
        <v>160</v>
      </c>
      <c r="CMM174" s="14" t="s">
        <v>161</v>
      </c>
      <c r="CMN174" s="14" t="s">
        <v>701</v>
      </c>
      <c r="CMO174" s="14" t="s">
        <v>701</v>
      </c>
      <c r="CMP174" s="14" t="s">
        <v>368</v>
      </c>
      <c r="CMQ174" s="14" t="s">
        <v>788</v>
      </c>
      <c r="CMR174" s="14" t="s">
        <v>701</v>
      </c>
      <c r="CMS174" s="14" t="s">
        <v>18084</v>
      </c>
      <c r="CMT174" s="14" t="s">
        <v>160</v>
      </c>
      <c r="CMU174" s="14" t="s">
        <v>161</v>
      </c>
      <c r="CMV174" s="14" t="s">
        <v>701</v>
      </c>
      <c r="CMW174" s="14" t="s">
        <v>701</v>
      </c>
      <c r="CMX174" s="14" t="s">
        <v>368</v>
      </c>
      <c r="CMY174" s="14" t="s">
        <v>788</v>
      </c>
      <c r="CMZ174" s="14" t="s">
        <v>701</v>
      </c>
      <c r="CNA174" s="14" t="s">
        <v>18084</v>
      </c>
      <c r="CNB174" s="14" t="s">
        <v>160</v>
      </c>
      <c r="CNC174" s="14" t="s">
        <v>161</v>
      </c>
      <c r="CND174" s="14" t="s">
        <v>701</v>
      </c>
      <c r="CNE174" s="14" t="s">
        <v>701</v>
      </c>
      <c r="CNF174" s="14" t="s">
        <v>368</v>
      </c>
      <c r="CNG174" s="14" t="s">
        <v>788</v>
      </c>
      <c r="CNH174" s="14" t="s">
        <v>701</v>
      </c>
      <c r="CNI174" s="14" t="s">
        <v>18084</v>
      </c>
      <c r="CNJ174" s="14" t="s">
        <v>160</v>
      </c>
      <c r="CNK174" s="14" t="s">
        <v>161</v>
      </c>
      <c r="CNL174" s="14" t="s">
        <v>701</v>
      </c>
      <c r="CNM174" s="14" t="s">
        <v>701</v>
      </c>
      <c r="CNN174" s="14" t="s">
        <v>368</v>
      </c>
      <c r="CNO174" s="14" t="s">
        <v>788</v>
      </c>
      <c r="CNP174" s="14" t="s">
        <v>701</v>
      </c>
      <c r="CNQ174" s="14" t="s">
        <v>18084</v>
      </c>
      <c r="CNR174" s="14" t="s">
        <v>160</v>
      </c>
      <c r="CNS174" s="14" t="s">
        <v>161</v>
      </c>
      <c r="CNT174" s="14" t="s">
        <v>701</v>
      </c>
      <c r="CNU174" s="14" t="s">
        <v>701</v>
      </c>
      <c r="CNV174" s="14" t="s">
        <v>368</v>
      </c>
      <c r="CNW174" s="14" t="s">
        <v>788</v>
      </c>
      <c r="CNX174" s="14" t="s">
        <v>701</v>
      </c>
      <c r="CNY174" s="14" t="s">
        <v>18084</v>
      </c>
      <c r="CNZ174" s="14" t="s">
        <v>160</v>
      </c>
      <c r="COA174" s="14" t="s">
        <v>161</v>
      </c>
      <c r="COB174" s="14" t="s">
        <v>701</v>
      </c>
      <c r="COC174" s="14" t="s">
        <v>701</v>
      </c>
      <c r="COD174" s="14" t="s">
        <v>368</v>
      </c>
      <c r="COE174" s="14" t="s">
        <v>788</v>
      </c>
      <c r="COF174" s="14" t="s">
        <v>701</v>
      </c>
      <c r="COG174" s="14" t="s">
        <v>18084</v>
      </c>
      <c r="COH174" s="14" t="s">
        <v>160</v>
      </c>
      <c r="COI174" s="14" t="s">
        <v>161</v>
      </c>
      <c r="COJ174" s="14" t="s">
        <v>701</v>
      </c>
      <c r="COK174" s="14" t="s">
        <v>701</v>
      </c>
      <c r="COL174" s="14" t="s">
        <v>368</v>
      </c>
      <c r="COM174" s="14" t="s">
        <v>788</v>
      </c>
      <c r="CON174" s="14" t="s">
        <v>701</v>
      </c>
      <c r="COO174" s="14" t="s">
        <v>18084</v>
      </c>
      <c r="COP174" s="14" t="s">
        <v>160</v>
      </c>
      <c r="COQ174" s="14" t="s">
        <v>161</v>
      </c>
      <c r="COR174" s="14" t="s">
        <v>701</v>
      </c>
      <c r="COS174" s="14" t="s">
        <v>701</v>
      </c>
      <c r="COT174" s="14" t="s">
        <v>368</v>
      </c>
      <c r="COU174" s="14" t="s">
        <v>788</v>
      </c>
      <c r="COV174" s="14" t="s">
        <v>701</v>
      </c>
      <c r="COW174" s="14" t="s">
        <v>18084</v>
      </c>
      <c r="COX174" s="14" t="s">
        <v>160</v>
      </c>
      <c r="COY174" s="14" t="s">
        <v>161</v>
      </c>
      <c r="COZ174" s="14" t="s">
        <v>701</v>
      </c>
      <c r="CPA174" s="14" t="s">
        <v>701</v>
      </c>
      <c r="CPB174" s="14" t="s">
        <v>368</v>
      </c>
      <c r="CPC174" s="14" t="s">
        <v>788</v>
      </c>
      <c r="CPD174" s="14" t="s">
        <v>701</v>
      </c>
      <c r="CPE174" s="14" t="s">
        <v>18084</v>
      </c>
      <c r="CPF174" s="14" t="s">
        <v>160</v>
      </c>
      <c r="CPG174" s="14" t="s">
        <v>161</v>
      </c>
      <c r="CPH174" s="14" t="s">
        <v>701</v>
      </c>
      <c r="CPI174" s="14" t="s">
        <v>701</v>
      </c>
      <c r="CPJ174" s="14" t="s">
        <v>368</v>
      </c>
      <c r="CPK174" s="14" t="s">
        <v>788</v>
      </c>
      <c r="CPL174" s="14" t="s">
        <v>701</v>
      </c>
      <c r="CPM174" s="14" t="s">
        <v>18084</v>
      </c>
      <c r="CPN174" s="14" t="s">
        <v>160</v>
      </c>
      <c r="CPO174" s="14" t="s">
        <v>161</v>
      </c>
      <c r="CPP174" s="14" t="s">
        <v>701</v>
      </c>
      <c r="CPQ174" s="14" t="s">
        <v>701</v>
      </c>
      <c r="CPR174" s="14" t="s">
        <v>368</v>
      </c>
      <c r="CPS174" s="14" t="s">
        <v>788</v>
      </c>
      <c r="CPT174" s="14" t="s">
        <v>701</v>
      </c>
      <c r="CPU174" s="14" t="s">
        <v>18084</v>
      </c>
      <c r="CPV174" s="14" t="s">
        <v>160</v>
      </c>
      <c r="CPW174" s="14" t="s">
        <v>161</v>
      </c>
      <c r="CPX174" s="14" t="s">
        <v>701</v>
      </c>
      <c r="CPY174" s="14" t="s">
        <v>701</v>
      </c>
      <c r="CPZ174" s="14" t="s">
        <v>368</v>
      </c>
      <c r="CQA174" s="14" t="s">
        <v>788</v>
      </c>
      <c r="CQB174" s="14" t="s">
        <v>701</v>
      </c>
      <c r="CQC174" s="14" t="s">
        <v>18084</v>
      </c>
      <c r="CQD174" s="14" t="s">
        <v>160</v>
      </c>
      <c r="CQE174" s="14" t="s">
        <v>161</v>
      </c>
      <c r="CQF174" s="14" t="s">
        <v>701</v>
      </c>
      <c r="CQG174" s="14" t="s">
        <v>701</v>
      </c>
      <c r="CQH174" s="14" t="s">
        <v>368</v>
      </c>
      <c r="CQI174" s="14" t="s">
        <v>788</v>
      </c>
      <c r="CQJ174" s="14" t="s">
        <v>701</v>
      </c>
      <c r="CQK174" s="14" t="s">
        <v>18084</v>
      </c>
      <c r="CQL174" s="14" t="s">
        <v>160</v>
      </c>
      <c r="CQM174" s="14" t="s">
        <v>161</v>
      </c>
      <c r="CQN174" s="14" t="s">
        <v>701</v>
      </c>
      <c r="CQO174" s="14" t="s">
        <v>701</v>
      </c>
      <c r="CQP174" s="14" t="s">
        <v>368</v>
      </c>
      <c r="CQQ174" s="14" t="s">
        <v>788</v>
      </c>
      <c r="CQR174" s="14" t="s">
        <v>701</v>
      </c>
      <c r="CQS174" s="14" t="s">
        <v>18084</v>
      </c>
      <c r="CQT174" s="14" t="s">
        <v>160</v>
      </c>
      <c r="CQU174" s="14" t="s">
        <v>161</v>
      </c>
      <c r="CQV174" s="14" t="s">
        <v>701</v>
      </c>
      <c r="CQW174" s="14" t="s">
        <v>701</v>
      </c>
      <c r="CQX174" s="14" t="s">
        <v>368</v>
      </c>
      <c r="CQY174" s="14" t="s">
        <v>788</v>
      </c>
      <c r="CQZ174" s="14" t="s">
        <v>701</v>
      </c>
      <c r="CRA174" s="14" t="s">
        <v>18084</v>
      </c>
      <c r="CRB174" s="14" t="s">
        <v>160</v>
      </c>
      <c r="CRC174" s="14" t="s">
        <v>161</v>
      </c>
      <c r="CRD174" s="14" t="s">
        <v>701</v>
      </c>
      <c r="CRE174" s="14" t="s">
        <v>701</v>
      </c>
      <c r="CRF174" s="14" t="s">
        <v>368</v>
      </c>
      <c r="CRG174" s="14" t="s">
        <v>788</v>
      </c>
      <c r="CRH174" s="14" t="s">
        <v>701</v>
      </c>
      <c r="CRI174" s="14" t="s">
        <v>18084</v>
      </c>
      <c r="CRJ174" s="14" t="s">
        <v>160</v>
      </c>
      <c r="CRK174" s="14" t="s">
        <v>161</v>
      </c>
      <c r="CRL174" s="14" t="s">
        <v>701</v>
      </c>
      <c r="CRM174" s="14" t="s">
        <v>701</v>
      </c>
      <c r="CRN174" s="14" t="s">
        <v>368</v>
      </c>
      <c r="CRO174" s="14" t="s">
        <v>788</v>
      </c>
      <c r="CRP174" s="14" t="s">
        <v>701</v>
      </c>
      <c r="CRQ174" s="14" t="s">
        <v>18084</v>
      </c>
      <c r="CRR174" s="14" t="s">
        <v>160</v>
      </c>
      <c r="CRS174" s="14" t="s">
        <v>161</v>
      </c>
      <c r="CRT174" s="14" t="s">
        <v>701</v>
      </c>
      <c r="CRU174" s="14" t="s">
        <v>701</v>
      </c>
      <c r="CRV174" s="14" t="s">
        <v>368</v>
      </c>
      <c r="CRW174" s="14" t="s">
        <v>788</v>
      </c>
      <c r="CRX174" s="14" t="s">
        <v>701</v>
      </c>
      <c r="CRY174" s="14" t="s">
        <v>18084</v>
      </c>
      <c r="CRZ174" s="14" t="s">
        <v>160</v>
      </c>
      <c r="CSA174" s="14" t="s">
        <v>161</v>
      </c>
      <c r="CSB174" s="14" t="s">
        <v>701</v>
      </c>
      <c r="CSC174" s="14" t="s">
        <v>701</v>
      </c>
      <c r="CSD174" s="14" t="s">
        <v>368</v>
      </c>
      <c r="CSE174" s="14" t="s">
        <v>788</v>
      </c>
      <c r="CSF174" s="14" t="s">
        <v>701</v>
      </c>
      <c r="CSG174" s="14" t="s">
        <v>18084</v>
      </c>
      <c r="CSH174" s="14" t="s">
        <v>160</v>
      </c>
      <c r="CSI174" s="14" t="s">
        <v>161</v>
      </c>
      <c r="CSJ174" s="14" t="s">
        <v>701</v>
      </c>
      <c r="CSK174" s="14" t="s">
        <v>701</v>
      </c>
      <c r="CSL174" s="14" t="s">
        <v>368</v>
      </c>
      <c r="CSM174" s="14" t="s">
        <v>788</v>
      </c>
      <c r="CSN174" s="14" t="s">
        <v>701</v>
      </c>
      <c r="CSO174" s="14" t="s">
        <v>18084</v>
      </c>
      <c r="CSP174" s="14" t="s">
        <v>160</v>
      </c>
      <c r="CSQ174" s="14" t="s">
        <v>161</v>
      </c>
      <c r="CSR174" s="14" t="s">
        <v>701</v>
      </c>
      <c r="CSS174" s="14" t="s">
        <v>701</v>
      </c>
      <c r="CST174" s="14" t="s">
        <v>368</v>
      </c>
      <c r="CSU174" s="14" t="s">
        <v>788</v>
      </c>
      <c r="CSV174" s="14" t="s">
        <v>701</v>
      </c>
      <c r="CSW174" s="14" t="s">
        <v>18084</v>
      </c>
      <c r="CSX174" s="14" t="s">
        <v>160</v>
      </c>
      <c r="CSY174" s="14" t="s">
        <v>161</v>
      </c>
      <c r="CSZ174" s="14" t="s">
        <v>701</v>
      </c>
      <c r="CTA174" s="14" t="s">
        <v>701</v>
      </c>
      <c r="CTB174" s="14" t="s">
        <v>368</v>
      </c>
      <c r="CTC174" s="14" t="s">
        <v>788</v>
      </c>
      <c r="CTD174" s="14" t="s">
        <v>701</v>
      </c>
      <c r="CTE174" s="14" t="s">
        <v>18084</v>
      </c>
      <c r="CTF174" s="14" t="s">
        <v>160</v>
      </c>
      <c r="CTG174" s="14" t="s">
        <v>161</v>
      </c>
      <c r="CTH174" s="14" t="s">
        <v>701</v>
      </c>
      <c r="CTI174" s="14" t="s">
        <v>701</v>
      </c>
      <c r="CTJ174" s="14" t="s">
        <v>368</v>
      </c>
      <c r="CTK174" s="14" t="s">
        <v>788</v>
      </c>
      <c r="CTL174" s="14" t="s">
        <v>701</v>
      </c>
      <c r="CTM174" s="14" t="s">
        <v>18084</v>
      </c>
      <c r="CTN174" s="14" t="s">
        <v>160</v>
      </c>
      <c r="CTO174" s="14" t="s">
        <v>161</v>
      </c>
      <c r="CTP174" s="14" t="s">
        <v>701</v>
      </c>
      <c r="CTQ174" s="14" t="s">
        <v>701</v>
      </c>
      <c r="CTR174" s="14" t="s">
        <v>368</v>
      </c>
      <c r="CTS174" s="14" t="s">
        <v>788</v>
      </c>
      <c r="CTT174" s="14" t="s">
        <v>701</v>
      </c>
      <c r="CTU174" s="14" t="s">
        <v>18084</v>
      </c>
      <c r="CTV174" s="14" t="s">
        <v>160</v>
      </c>
      <c r="CTW174" s="14" t="s">
        <v>161</v>
      </c>
      <c r="CTX174" s="14" t="s">
        <v>701</v>
      </c>
      <c r="CTY174" s="14" t="s">
        <v>701</v>
      </c>
      <c r="CTZ174" s="14" t="s">
        <v>368</v>
      </c>
      <c r="CUA174" s="14" t="s">
        <v>788</v>
      </c>
      <c r="CUB174" s="14" t="s">
        <v>701</v>
      </c>
      <c r="CUC174" s="14" t="s">
        <v>18084</v>
      </c>
      <c r="CUD174" s="14" t="s">
        <v>160</v>
      </c>
      <c r="CUE174" s="14" t="s">
        <v>161</v>
      </c>
      <c r="CUF174" s="14" t="s">
        <v>701</v>
      </c>
      <c r="CUG174" s="14" t="s">
        <v>701</v>
      </c>
      <c r="CUH174" s="14" t="s">
        <v>368</v>
      </c>
      <c r="CUI174" s="14" t="s">
        <v>788</v>
      </c>
      <c r="CUJ174" s="14" t="s">
        <v>701</v>
      </c>
      <c r="CUK174" s="14" t="s">
        <v>18084</v>
      </c>
      <c r="CUL174" s="14" t="s">
        <v>160</v>
      </c>
      <c r="CUM174" s="14" t="s">
        <v>161</v>
      </c>
      <c r="CUN174" s="14" t="s">
        <v>701</v>
      </c>
      <c r="CUO174" s="14" t="s">
        <v>701</v>
      </c>
      <c r="CUP174" s="14" t="s">
        <v>368</v>
      </c>
      <c r="CUQ174" s="14" t="s">
        <v>788</v>
      </c>
      <c r="CUR174" s="14" t="s">
        <v>701</v>
      </c>
      <c r="CUS174" s="14" t="s">
        <v>18084</v>
      </c>
      <c r="CUT174" s="14" t="s">
        <v>160</v>
      </c>
      <c r="CUU174" s="14" t="s">
        <v>161</v>
      </c>
      <c r="CUV174" s="14" t="s">
        <v>701</v>
      </c>
      <c r="CUW174" s="14" t="s">
        <v>701</v>
      </c>
      <c r="CUX174" s="14" t="s">
        <v>368</v>
      </c>
      <c r="CUY174" s="14" t="s">
        <v>788</v>
      </c>
      <c r="CUZ174" s="14" t="s">
        <v>701</v>
      </c>
      <c r="CVA174" s="14" t="s">
        <v>18084</v>
      </c>
      <c r="CVB174" s="14" t="s">
        <v>160</v>
      </c>
      <c r="CVC174" s="14" t="s">
        <v>161</v>
      </c>
      <c r="CVD174" s="14" t="s">
        <v>701</v>
      </c>
      <c r="CVE174" s="14" t="s">
        <v>701</v>
      </c>
      <c r="CVF174" s="14" t="s">
        <v>368</v>
      </c>
      <c r="CVG174" s="14" t="s">
        <v>788</v>
      </c>
      <c r="CVH174" s="14" t="s">
        <v>701</v>
      </c>
      <c r="CVI174" s="14" t="s">
        <v>18084</v>
      </c>
      <c r="CVJ174" s="14" t="s">
        <v>160</v>
      </c>
      <c r="CVK174" s="14" t="s">
        <v>161</v>
      </c>
      <c r="CVL174" s="14" t="s">
        <v>701</v>
      </c>
      <c r="CVM174" s="14" t="s">
        <v>701</v>
      </c>
      <c r="CVN174" s="14" t="s">
        <v>368</v>
      </c>
      <c r="CVO174" s="14" t="s">
        <v>788</v>
      </c>
      <c r="CVP174" s="14" t="s">
        <v>701</v>
      </c>
      <c r="CVQ174" s="14" t="s">
        <v>18084</v>
      </c>
      <c r="CVR174" s="14" t="s">
        <v>160</v>
      </c>
      <c r="CVS174" s="14" t="s">
        <v>161</v>
      </c>
      <c r="CVT174" s="14" t="s">
        <v>701</v>
      </c>
      <c r="CVU174" s="14" t="s">
        <v>701</v>
      </c>
      <c r="CVV174" s="14" t="s">
        <v>368</v>
      </c>
      <c r="CVW174" s="14" t="s">
        <v>788</v>
      </c>
      <c r="CVX174" s="14" t="s">
        <v>701</v>
      </c>
      <c r="CVY174" s="14" t="s">
        <v>18084</v>
      </c>
      <c r="CVZ174" s="14" t="s">
        <v>160</v>
      </c>
      <c r="CWA174" s="14" t="s">
        <v>161</v>
      </c>
      <c r="CWB174" s="14" t="s">
        <v>701</v>
      </c>
      <c r="CWC174" s="14" t="s">
        <v>701</v>
      </c>
      <c r="CWD174" s="14" t="s">
        <v>368</v>
      </c>
      <c r="CWE174" s="14" t="s">
        <v>788</v>
      </c>
      <c r="CWF174" s="14" t="s">
        <v>701</v>
      </c>
      <c r="CWG174" s="14" t="s">
        <v>18084</v>
      </c>
      <c r="CWH174" s="14" t="s">
        <v>160</v>
      </c>
      <c r="CWI174" s="14" t="s">
        <v>161</v>
      </c>
      <c r="CWJ174" s="14" t="s">
        <v>701</v>
      </c>
      <c r="CWK174" s="14" t="s">
        <v>701</v>
      </c>
      <c r="CWL174" s="14" t="s">
        <v>368</v>
      </c>
      <c r="CWM174" s="14" t="s">
        <v>788</v>
      </c>
      <c r="CWN174" s="14" t="s">
        <v>701</v>
      </c>
      <c r="CWO174" s="14" t="s">
        <v>18084</v>
      </c>
      <c r="CWP174" s="14" t="s">
        <v>160</v>
      </c>
      <c r="CWQ174" s="14" t="s">
        <v>161</v>
      </c>
      <c r="CWR174" s="14" t="s">
        <v>701</v>
      </c>
      <c r="CWS174" s="14" t="s">
        <v>701</v>
      </c>
      <c r="CWT174" s="14" t="s">
        <v>368</v>
      </c>
      <c r="CWU174" s="14" t="s">
        <v>788</v>
      </c>
      <c r="CWV174" s="14" t="s">
        <v>701</v>
      </c>
      <c r="CWW174" s="14" t="s">
        <v>18084</v>
      </c>
      <c r="CWX174" s="14" t="s">
        <v>160</v>
      </c>
      <c r="CWY174" s="14" t="s">
        <v>161</v>
      </c>
      <c r="CWZ174" s="14" t="s">
        <v>701</v>
      </c>
      <c r="CXA174" s="14" t="s">
        <v>701</v>
      </c>
      <c r="CXB174" s="14" t="s">
        <v>368</v>
      </c>
      <c r="CXC174" s="14" t="s">
        <v>788</v>
      </c>
      <c r="CXD174" s="14" t="s">
        <v>701</v>
      </c>
      <c r="CXE174" s="14" t="s">
        <v>18084</v>
      </c>
      <c r="CXF174" s="14" t="s">
        <v>160</v>
      </c>
      <c r="CXG174" s="14" t="s">
        <v>161</v>
      </c>
      <c r="CXH174" s="14" t="s">
        <v>701</v>
      </c>
      <c r="CXI174" s="14" t="s">
        <v>701</v>
      </c>
      <c r="CXJ174" s="14" t="s">
        <v>368</v>
      </c>
      <c r="CXK174" s="14" t="s">
        <v>788</v>
      </c>
      <c r="CXL174" s="14" t="s">
        <v>701</v>
      </c>
      <c r="CXM174" s="14" t="s">
        <v>18084</v>
      </c>
      <c r="CXN174" s="14" t="s">
        <v>160</v>
      </c>
      <c r="CXO174" s="14" t="s">
        <v>161</v>
      </c>
      <c r="CXP174" s="14" t="s">
        <v>701</v>
      </c>
      <c r="CXQ174" s="14" t="s">
        <v>701</v>
      </c>
      <c r="CXR174" s="14" t="s">
        <v>368</v>
      </c>
      <c r="CXS174" s="14" t="s">
        <v>788</v>
      </c>
      <c r="CXT174" s="14" t="s">
        <v>701</v>
      </c>
      <c r="CXU174" s="14" t="s">
        <v>18084</v>
      </c>
      <c r="CXV174" s="14" t="s">
        <v>160</v>
      </c>
      <c r="CXW174" s="14" t="s">
        <v>161</v>
      </c>
      <c r="CXX174" s="14" t="s">
        <v>701</v>
      </c>
      <c r="CXY174" s="14" t="s">
        <v>701</v>
      </c>
      <c r="CXZ174" s="14" t="s">
        <v>368</v>
      </c>
      <c r="CYA174" s="14" t="s">
        <v>788</v>
      </c>
      <c r="CYB174" s="14" t="s">
        <v>701</v>
      </c>
      <c r="CYC174" s="14" t="s">
        <v>18084</v>
      </c>
      <c r="CYD174" s="14" t="s">
        <v>160</v>
      </c>
      <c r="CYE174" s="14" t="s">
        <v>161</v>
      </c>
      <c r="CYF174" s="14" t="s">
        <v>701</v>
      </c>
      <c r="CYG174" s="14" t="s">
        <v>701</v>
      </c>
      <c r="CYH174" s="14" t="s">
        <v>368</v>
      </c>
      <c r="CYI174" s="14" t="s">
        <v>788</v>
      </c>
      <c r="CYJ174" s="14" t="s">
        <v>701</v>
      </c>
      <c r="CYK174" s="14" t="s">
        <v>18084</v>
      </c>
      <c r="CYL174" s="14" t="s">
        <v>160</v>
      </c>
      <c r="CYM174" s="14" t="s">
        <v>161</v>
      </c>
      <c r="CYN174" s="14" t="s">
        <v>701</v>
      </c>
      <c r="CYO174" s="14" t="s">
        <v>701</v>
      </c>
      <c r="CYP174" s="14" t="s">
        <v>368</v>
      </c>
      <c r="CYQ174" s="14" t="s">
        <v>788</v>
      </c>
      <c r="CYR174" s="14" t="s">
        <v>701</v>
      </c>
      <c r="CYS174" s="14" t="s">
        <v>18084</v>
      </c>
      <c r="CYT174" s="14" t="s">
        <v>160</v>
      </c>
      <c r="CYU174" s="14" t="s">
        <v>161</v>
      </c>
      <c r="CYV174" s="14" t="s">
        <v>701</v>
      </c>
      <c r="CYW174" s="14" t="s">
        <v>701</v>
      </c>
      <c r="CYX174" s="14" t="s">
        <v>368</v>
      </c>
      <c r="CYY174" s="14" t="s">
        <v>788</v>
      </c>
      <c r="CYZ174" s="14" t="s">
        <v>701</v>
      </c>
      <c r="CZA174" s="14" t="s">
        <v>18084</v>
      </c>
      <c r="CZB174" s="14" t="s">
        <v>160</v>
      </c>
      <c r="CZC174" s="14" t="s">
        <v>161</v>
      </c>
      <c r="CZD174" s="14" t="s">
        <v>701</v>
      </c>
      <c r="CZE174" s="14" t="s">
        <v>701</v>
      </c>
      <c r="CZF174" s="14" t="s">
        <v>368</v>
      </c>
      <c r="CZG174" s="14" t="s">
        <v>788</v>
      </c>
      <c r="CZH174" s="14" t="s">
        <v>701</v>
      </c>
      <c r="CZI174" s="14" t="s">
        <v>18084</v>
      </c>
      <c r="CZJ174" s="14" t="s">
        <v>160</v>
      </c>
      <c r="CZK174" s="14" t="s">
        <v>161</v>
      </c>
      <c r="CZL174" s="14" t="s">
        <v>701</v>
      </c>
      <c r="CZM174" s="14" t="s">
        <v>701</v>
      </c>
      <c r="CZN174" s="14" t="s">
        <v>368</v>
      </c>
      <c r="CZO174" s="14" t="s">
        <v>788</v>
      </c>
      <c r="CZP174" s="14" t="s">
        <v>701</v>
      </c>
      <c r="CZQ174" s="14" t="s">
        <v>18084</v>
      </c>
      <c r="CZR174" s="14" t="s">
        <v>160</v>
      </c>
      <c r="CZS174" s="14" t="s">
        <v>161</v>
      </c>
      <c r="CZT174" s="14" t="s">
        <v>701</v>
      </c>
      <c r="CZU174" s="14" t="s">
        <v>701</v>
      </c>
      <c r="CZV174" s="14" t="s">
        <v>368</v>
      </c>
      <c r="CZW174" s="14" t="s">
        <v>788</v>
      </c>
      <c r="CZX174" s="14" t="s">
        <v>701</v>
      </c>
      <c r="CZY174" s="14" t="s">
        <v>18084</v>
      </c>
      <c r="CZZ174" s="14" t="s">
        <v>160</v>
      </c>
      <c r="DAA174" s="14" t="s">
        <v>161</v>
      </c>
      <c r="DAB174" s="14" t="s">
        <v>701</v>
      </c>
      <c r="DAC174" s="14" t="s">
        <v>701</v>
      </c>
      <c r="DAD174" s="14" t="s">
        <v>368</v>
      </c>
      <c r="DAE174" s="14" t="s">
        <v>788</v>
      </c>
      <c r="DAF174" s="14" t="s">
        <v>701</v>
      </c>
      <c r="DAG174" s="14" t="s">
        <v>18084</v>
      </c>
      <c r="DAH174" s="14" t="s">
        <v>160</v>
      </c>
      <c r="DAI174" s="14" t="s">
        <v>161</v>
      </c>
      <c r="DAJ174" s="14" t="s">
        <v>701</v>
      </c>
      <c r="DAK174" s="14" t="s">
        <v>701</v>
      </c>
      <c r="DAL174" s="14" t="s">
        <v>368</v>
      </c>
      <c r="DAM174" s="14" t="s">
        <v>788</v>
      </c>
      <c r="DAN174" s="14" t="s">
        <v>701</v>
      </c>
      <c r="DAO174" s="14" t="s">
        <v>18084</v>
      </c>
      <c r="DAP174" s="14" t="s">
        <v>160</v>
      </c>
      <c r="DAQ174" s="14" t="s">
        <v>161</v>
      </c>
      <c r="DAR174" s="14" t="s">
        <v>701</v>
      </c>
      <c r="DAS174" s="14" t="s">
        <v>701</v>
      </c>
      <c r="DAT174" s="14" t="s">
        <v>368</v>
      </c>
      <c r="DAU174" s="14" t="s">
        <v>788</v>
      </c>
      <c r="DAV174" s="14" t="s">
        <v>701</v>
      </c>
      <c r="DAW174" s="14" t="s">
        <v>18084</v>
      </c>
      <c r="DAX174" s="14" t="s">
        <v>160</v>
      </c>
      <c r="DAY174" s="14" t="s">
        <v>161</v>
      </c>
      <c r="DAZ174" s="14" t="s">
        <v>701</v>
      </c>
      <c r="DBA174" s="14" t="s">
        <v>701</v>
      </c>
      <c r="DBB174" s="14" t="s">
        <v>368</v>
      </c>
      <c r="DBC174" s="14" t="s">
        <v>788</v>
      </c>
      <c r="DBD174" s="14" t="s">
        <v>701</v>
      </c>
      <c r="DBE174" s="14" t="s">
        <v>18084</v>
      </c>
      <c r="DBF174" s="14" t="s">
        <v>160</v>
      </c>
      <c r="DBG174" s="14" t="s">
        <v>161</v>
      </c>
      <c r="DBH174" s="14" t="s">
        <v>701</v>
      </c>
      <c r="DBI174" s="14" t="s">
        <v>701</v>
      </c>
      <c r="DBJ174" s="14" t="s">
        <v>368</v>
      </c>
      <c r="DBK174" s="14" t="s">
        <v>788</v>
      </c>
      <c r="DBL174" s="14" t="s">
        <v>701</v>
      </c>
      <c r="DBM174" s="14" t="s">
        <v>18084</v>
      </c>
      <c r="DBN174" s="14" t="s">
        <v>160</v>
      </c>
      <c r="DBO174" s="14" t="s">
        <v>161</v>
      </c>
      <c r="DBP174" s="14" t="s">
        <v>701</v>
      </c>
      <c r="DBQ174" s="14" t="s">
        <v>701</v>
      </c>
      <c r="DBR174" s="14" t="s">
        <v>368</v>
      </c>
      <c r="DBS174" s="14" t="s">
        <v>788</v>
      </c>
      <c r="DBT174" s="14" t="s">
        <v>701</v>
      </c>
      <c r="DBU174" s="14" t="s">
        <v>18084</v>
      </c>
      <c r="DBV174" s="14" t="s">
        <v>160</v>
      </c>
      <c r="DBW174" s="14" t="s">
        <v>161</v>
      </c>
      <c r="DBX174" s="14" t="s">
        <v>701</v>
      </c>
      <c r="DBY174" s="14" t="s">
        <v>701</v>
      </c>
      <c r="DBZ174" s="14" t="s">
        <v>368</v>
      </c>
      <c r="DCA174" s="14" t="s">
        <v>788</v>
      </c>
      <c r="DCB174" s="14" t="s">
        <v>701</v>
      </c>
      <c r="DCC174" s="14" t="s">
        <v>18084</v>
      </c>
      <c r="DCD174" s="14" t="s">
        <v>160</v>
      </c>
      <c r="DCE174" s="14" t="s">
        <v>161</v>
      </c>
      <c r="DCF174" s="14" t="s">
        <v>701</v>
      </c>
      <c r="DCG174" s="14" t="s">
        <v>701</v>
      </c>
      <c r="DCH174" s="14" t="s">
        <v>368</v>
      </c>
      <c r="DCI174" s="14" t="s">
        <v>788</v>
      </c>
      <c r="DCJ174" s="14" t="s">
        <v>701</v>
      </c>
      <c r="DCK174" s="14" t="s">
        <v>18084</v>
      </c>
      <c r="DCL174" s="14" t="s">
        <v>160</v>
      </c>
      <c r="DCM174" s="14" t="s">
        <v>161</v>
      </c>
      <c r="DCN174" s="14" t="s">
        <v>701</v>
      </c>
      <c r="DCO174" s="14" t="s">
        <v>701</v>
      </c>
      <c r="DCP174" s="14" t="s">
        <v>368</v>
      </c>
      <c r="DCQ174" s="14" t="s">
        <v>788</v>
      </c>
      <c r="DCR174" s="14" t="s">
        <v>701</v>
      </c>
      <c r="DCS174" s="14" t="s">
        <v>18084</v>
      </c>
      <c r="DCT174" s="14" t="s">
        <v>160</v>
      </c>
      <c r="DCU174" s="14" t="s">
        <v>161</v>
      </c>
      <c r="DCV174" s="14" t="s">
        <v>701</v>
      </c>
      <c r="DCW174" s="14" t="s">
        <v>701</v>
      </c>
      <c r="DCX174" s="14" t="s">
        <v>368</v>
      </c>
      <c r="DCY174" s="14" t="s">
        <v>788</v>
      </c>
      <c r="DCZ174" s="14" t="s">
        <v>701</v>
      </c>
      <c r="DDA174" s="14" t="s">
        <v>18084</v>
      </c>
      <c r="DDB174" s="14" t="s">
        <v>160</v>
      </c>
      <c r="DDC174" s="14" t="s">
        <v>161</v>
      </c>
      <c r="DDD174" s="14" t="s">
        <v>701</v>
      </c>
      <c r="DDE174" s="14" t="s">
        <v>701</v>
      </c>
      <c r="DDF174" s="14" t="s">
        <v>368</v>
      </c>
      <c r="DDG174" s="14" t="s">
        <v>788</v>
      </c>
      <c r="DDH174" s="14" t="s">
        <v>701</v>
      </c>
      <c r="DDI174" s="14" t="s">
        <v>18084</v>
      </c>
      <c r="DDJ174" s="14" t="s">
        <v>160</v>
      </c>
      <c r="DDK174" s="14" t="s">
        <v>161</v>
      </c>
      <c r="DDL174" s="14" t="s">
        <v>701</v>
      </c>
      <c r="DDM174" s="14" t="s">
        <v>701</v>
      </c>
      <c r="DDN174" s="14" t="s">
        <v>368</v>
      </c>
      <c r="DDO174" s="14" t="s">
        <v>788</v>
      </c>
      <c r="DDP174" s="14" t="s">
        <v>701</v>
      </c>
      <c r="DDQ174" s="14" t="s">
        <v>18084</v>
      </c>
      <c r="DDR174" s="14" t="s">
        <v>160</v>
      </c>
      <c r="DDS174" s="14" t="s">
        <v>161</v>
      </c>
      <c r="DDT174" s="14" t="s">
        <v>701</v>
      </c>
      <c r="DDU174" s="14" t="s">
        <v>701</v>
      </c>
      <c r="DDV174" s="14" t="s">
        <v>368</v>
      </c>
      <c r="DDW174" s="14" t="s">
        <v>788</v>
      </c>
      <c r="DDX174" s="14" t="s">
        <v>701</v>
      </c>
      <c r="DDY174" s="14" t="s">
        <v>18084</v>
      </c>
      <c r="DDZ174" s="14" t="s">
        <v>160</v>
      </c>
      <c r="DEA174" s="14" t="s">
        <v>161</v>
      </c>
      <c r="DEB174" s="14" t="s">
        <v>701</v>
      </c>
      <c r="DEC174" s="14" t="s">
        <v>701</v>
      </c>
      <c r="DED174" s="14" t="s">
        <v>368</v>
      </c>
      <c r="DEE174" s="14" t="s">
        <v>788</v>
      </c>
      <c r="DEF174" s="14" t="s">
        <v>701</v>
      </c>
      <c r="DEG174" s="14" t="s">
        <v>18084</v>
      </c>
      <c r="DEH174" s="14" t="s">
        <v>160</v>
      </c>
      <c r="DEI174" s="14" t="s">
        <v>161</v>
      </c>
      <c r="DEJ174" s="14" t="s">
        <v>701</v>
      </c>
      <c r="DEK174" s="14" t="s">
        <v>701</v>
      </c>
      <c r="DEL174" s="14" t="s">
        <v>368</v>
      </c>
      <c r="DEM174" s="14" t="s">
        <v>788</v>
      </c>
      <c r="DEN174" s="14" t="s">
        <v>701</v>
      </c>
      <c r="DEO174" s="14" t="s">
        <v>18084</v>
      </c>
      <c r="DEP174" s="14" t="s">
        <v>160</v>
      </c>
      <c r="DEQ174" s="14" t="s">
        <v>161</v>
      </c>
      <c r="DER174" s="14" t="s">
        <v>701</v>
      </c>
      <c r="DES174" s="14" t="s">
        <v>701</v>
      </c>
      <c r="DET174" s="14" t="s">
        <v>368</v>
      </c>
      <c r="DEU174" s="14" t="s">
        <v>788</v>
      </c>
      <c r="DEV174" s="14" t="s">
        <v>701</v>
      </c>
      <c r="DEW174" s="14" t="s">
        <v>18084</v>
      </c>
      <c r="DEX174" s="14" t="s">
        <v>160</v>
      </c>
      <c r="DEY174" s="14" t="s">
        <v>161</v>
      </c>
      <c r="DEZ174" s="14" t="s">
        <v>701</v>
      </c>
      <c r="DFA174" s="14" t="s">
        <v>701</v>
      </c>
      <c r="DFB174" s="14" t="s">
        <v>368</v>
      </c>
      <c r="DFC174" s="14" t="s">
        <v>788</v>
      </c>
      <c r="DFD174" s="14" t="s">
        <v>701</v>
      </c>
      <c r="DFE174" s="14" t="s">
        <v>18084</v>
      </c>
      <c r="DFF174" s="14" t="s">
        <v>160</v>
      </c>
      <c r="DFG174" s="14" t="s">
        <v>161</v>
      </c>
      <c r="DFH174" s="14" t="s">
        <v>701</v>
      </c>
      <c r="DFI174" s="14" t="s">
        <v>701</v>
      </c>
      <c r="DFJ174" s="14" t="s">
        <v>368</v>
      </c>
      <c r="DFK174" s="14" t="s">
        <v>788</v>
      </c>
      <c r="DFL174" s="14" t="s">
        <v>701</v>
      </c>
      <c r="DFM174" s="14" t="s">
        <v>18084</v>
      </c>
      <c r="DFN174" s="14" t="s">
        <v>160</v>
      </c>
      <c r="DFO174" s="14" t="s">
        <v>161</v>
      </c>
      <c r="DFP174" s="14" t="s">
        <v>701</v>
      </c>
      <c r="DFQ174" s="14" t="s">
        <v>701</v>
      </c>
      <c r="DFR174" s="14" t="s">
        <v>368</v>
      </c>
      <c r="DFS174" s="14" t="s">
        <v>788</v>
      </c>
      <c r="DFT174" s="14" t="s">
        <v>701</v>
      </c>
      <c r="DFU174" s="14" t="s">
        <v>18084</v>
      </c>
      <c r="DFV174" s="14" t="s">
        <v>160</v>
      </c>
      <c r="DFW174" s="14" t="s">
        <v>161</v>
      </c>
      <c r="DFX174" s="14" t="s">
        <v>701</v>
      </c>
      <c r="DFY174" s="14" t="s">
        <v>701</v>
      </c>
      <c r="DFZ174" s="14" t="s">
        <v>368</v>
      </c>
      <c r="DGA174" s="14" t="s">
        <v>788</v>
      </c>
      <c r="DGB174" s="14" t="s">
        <v>701</v>
      </c>
      <c r="DGC174" s="14" t="s">
        <v>18084</v>
      </c>
      <c r="DGD174" s="14" t="s">
        <v>160</v>
      </c>
      <c r="DGE174" s="14" t="s">
        <v>161</v>
      </c>
      <c r="DGF174" s="14" t="s">
        <v>701</v>
      </c>
      <c r="DGG174" s="14" t="s">
        <v>701</v>
      </c>
      <c r="DGH174" s="14" t="s">
        <v>368</v>
      </c>
      <c r="DGI174" s="14" t="s">
        <v>788</v>
      </c>
      <c r="DGJ174" s="14" t="s">
        <v>701</v>
      </c>
      <c r="DGK174" s="14" t="s">
        <v>18084</v>
      </c>
      <c r="DGL174" s="14" t="s">
        <v>160</v>
      </c>
      <c r="DGM174" s="14" t="s">
        <v>161</v>
      </c>
      <c r="DGN174" s="14" t="s">
        <v>701</v>
      </c>
      <c r="DGO174" s="14" t="s">
        <v>701</v>
      </c>
      <c r="DGP174" s="14" t="s">
        <v>368</v>
      </c>
      <c r="DGQ174" s="14" t="s">
        <v>788</v>
      </c>
      <c r="DGR174" s="14" t="s">
        <v>701</v>
      </c>
      <c r="DGS174" s="14" t="s">
        <v>18084</v>
      </c>
      <c r="DGT174" s="14" t="s">
        <v>160</v>
      </c>
      <c r="DGU174" s="14" t="s">
        <v>161</v>
      </c>
      <c r="DGV174" s="14" t="s">
        <v>701</v>
      </c>
      <c r="DGW174" s="14" t="s">
        <v>701</v>
      </c>
      <c r="DGX174" s="14" t="s">
        <v>368</v>
      </c>
      <c r="DGY174" s="14" t="s">
        <v>788</v>
      </c>
      <c r="DGZ174" s="14" t="s">
        <v>701</v>
      </c>
      <c r="DHA174" s="14" t="s">
        <v>18084</v>
      </c>
      <c r="DHB174" s="14" t="s">
        <v>160</v>
      </c>
      <c r="DHC174" s="14" t="s">
        <v>161</v>
      </c>
      <c r="DHD174" s="14" t="s">
        <v>701</v>
      </c>
      <c r="DHE174" s="14" t="s">
        <v>701</v>
      </c>
      <c r="DHF174" s="14" t="s">
        <v>368</v>
      </c>
      <c r="DHG174" s="14" t="s">
        <v>788</v>
      </c>
      <c r="DHH174" s="14" t="s">
        <v>701</v>
      </c>
      <c r="DHI174" s="14" t="s">
        <v>18084</v>
      </c>
      <c r="DHJ174" s="14" t="s">
        <v>160</v>
      </c>
      <c r="DHK174" s="14" t="s">
        <v>161</v>
      </c>
      <c r="DHL174" s="14" t="s">
        <v>701</v>
      </c>
      <c r="DHM174" s="14" t="s">
        <v>701</v>
      </c>
      <c r="DHN174" s="14" t="s">
        <v>368</v>
      </c>
      <c r="DHO174" s="14" t="s">
        <v>788</v>
      </c>
      <c r="DHP174" s="14" t="s">
        <v>701</v>
      </c>
      <c r="DHQ174" s="14" t="s">
        <v>18084</v>
      </c>
      <c r="DHR174" s="14" t="s">
        <v>160</v>
      </c>
      <c r="DHS174" s="14" t="s">
        <v>161</v>
      </c>
      <c r="DHT174" s="14" t="s">
        <v>701</v>
      </c>
      <c r="DHU174" s="14" t="s">
        <v>701</v>
      </c>
      <c r="DHV174" s="14" t="s">
        <v>368</v>
      </c>
      <c r="DHW174" s="14" t="s">
        <v>788</v>
      </c>
      <c r="DHX174" s="14" t="s">
        <v>701</v>
      </c>
      <c r="DHY174" s="14" t="s">
        <v>18084</v>
      </c>
      <c r="DHZ174" s="14" t="s">
        <v>160</v>
      </c>
      <c r="DIA174" s="14" t="s">
        <v>161</v>
      </c>
      <c r="DIB174" s="14" t="s">
        <v>701</v>
      </c>
      <c r="DIC174" s="14" t="s">
        <v>701</v>
      </c>
      <c r="DID174" s="14" t="s">
        <v>368</v>
      </c>
      <c r="DIE174" s="14" t="s">
        <v>788</v>
      </c>
      <c r="DIF174" s="14" t="s">
        <v>701</v>
      </c>
      <c r="DIG174" s="14" t="s">
        <v>18084</v>
      </c>
      <c r="DIH174" s="14" t="s">
        <v>160</v>
      </c>
      <c r="DII174" s="14" t="s">
        <v>161</v>
      </c>
      <c r="DIJ174" s="14" t="s">
        <v>701</v>
      </c>
      <c r="DIK174" s="14" t="s">
        <v>701</v>
      </c>
      <c r="DIL174" s="14" t="s">
        <v>368</v>
      </c>
      <c r="DIM174" s="14" t="s">
        <v>788</v>
      </c>
      <c r="DIN174" s="14" t="s">
        <v>701</v>
      </c>
      <c r="DIO174" s="14" t="s">
        <v>18084</v>
      </c>
      <c r="DIP174" s="14" t="s">
        <v>160</v>
      </c>
      <c r="DIQ174" s="14" t="s">
        <v>161</v>
      </c>
      <c r="DIR174" s="14" t="s">
        <v>701</v>
      </c>
      <c r="DIS174" s="14" t="s">
        <v>701</v>
      </c>
      <c r="DIT174" s="14" t="s">
        <v>368</v>
      </c>
      <c r="DIU174" s="14" t="s">
        <v>788</v>
      </c>
      <c r="DIV174" s="14" t="s">
        <v>701</v>
      </c>
      <c r="DIW174" s="14" t="s">
        <v>18084</v>
      </c>
      <c r="DIX174" s="14" t="s">
        <v>160</v>
      </c>
      <c r="DIY174" s="14" t="s">
        <v>161</v>
      </c>
      <c r="DIZ174" s="14" t="s">
        <v>701</v>
      </c>
      <c r="DJA174" s="14" t="s">
        <v>701</v>
      </c>
      <c r="DJB174" s="14" t="s">
        <v>368</v>
      </c>
      <c r="DJC174" s="14" t="s">
        <v>788</v>
      </c>
      <c r="DJD174" s="14" t="s">
        <v>701</v>
      </c>
      <c r="DJE174" s="14" t="s">
        <v>18084</v>
      </c>
      <c r="DJF174" s="14" t="s">
        <v>160</v>
      </c>
      <c r="DJG174" s="14" t="s">
        <v>161</v>
      </c>
      <c r="DJH174" s="14" t="s">
        <v>701</v>
      </c>
      <c r="DJI174" s="14" t="s">
        <v>701</v>
      </c>
      <c r="DJJ174" s="14" t="s">
        <v>368</v>
      </c>
      <c r="DJK174" s="14" t="s">
        <v>788</v>
      </c>
      <c r="DJL174" s="14" t="s">
        <v>701</v>
      </c>
      <c r="DJM174" s="14" t="s">
        <v>18084</v>
      </c>
      <c r="DJN174" s="14" t="s">
        <v>160</v>
      </c>
      <c r="DJO174" s="14" t="s">
        <v>161</v>
      </c>
      <c r="DJP174" s="14" t="s">
        <v>701</v>
      </c>
      <c r="DJQ174" s="14" t="s">
        <v>701</v>
      </c>
      <c r="DJR174" s="14" t="s">
        <v>368</v>
      </c>
      <c r="DJS174" s="14" t="s">
        <v>788</v>
      </c>
      <c r="DJT174" s="14" t="s">
        <v>701</v>
      </c>
      <c r="DJU174" s="14" t="s">
        <v>18084</v>
      </c>
      <c r="DJV174" s="14" t="s">
        <v>160</v>
      </c>
      <c r="DJW174" s="14" t="s">
        <v>161</v>
      </c>
      <c r="DJX174" s="14" t="s">
        <v>701</v>
      </c>
      <c r="DJY174" s="14" t="s">
        <v>701</v>
      </c>
      <c r="DJZ174" s="14" t="s">
        <v>368</v>
      </c>
      <c r="DKA174" s="14" t="s">
        <v>788</v>
      </c>
      <c r="DKB174" s="14" t="s">
        <v>701</v>
      </c>
      <c r="DKC174" s="14" t="s">
        <v>18084</v>
      </c>
      <c r="DKD174" s="14" t="s">
        <v>160</v>
      </c>
      <c r="DKE174" s="14" t="s">
        <v>161</v>
      </c>
      <c r="DKF174" s="14" t="s">
        <v>701</v>
      </c>
      <c r="DKG174" s="14" t="s">
        <v>701</v>
      </c>
      <c r="DKH174" s="14" t="s">
        <v>368</v>
      </c>
      <c r="DKI174" s="14" t="s">
        <v>788</v>
      </c>
      <c r="DKJ174" s="14" t="s">
        <v>701</v>
      </c>
      <c r="DKK174" s="14" t="s">
        <v>18084</v>
      </c>
      <c r="DKL174" s="14" t="s">
        <v>160</v>
      </c>
      <c r="DKM174" s="14" t="s">
        <v>161</v>
      </c>
      <c r="DKN174" s="14" t="s">
        <v>701</v>
      </c>
      <c r="DKO174" s="14" t="s">
        <v>701</v>
      </c>
      <c r="DKP174" s="14" t="s">
        <v>368</v>
      </c>
      <c r="DKQ174" s="14" t="s">
        <v>788</v>
      </c>
      <c r="DKR174" s="14" t="s">
        <v>701</v>
      </c>
      <c r="DKS174" s="14" t="s">
        <v>18084</v>
      </c>
      <c r="DKT174" s="14" t="s">
        <v>160</v>
      </c>
      <c r="DKU174" s="14" t="s">
        <v>161</v>
      </c>
      <c r="DKV174" s="14" t="s">
        <v>701</v>
      </c>
      <c r="DKW174" s="14" t="s">
        <v>701</v>
      </c>
      <c r="DKX174" s="14" t="s">
        <v>368</v>
      </c>
      <c r="DKY174" s="14" t="s">
        <v>788</v>
      </c>
      <c r="DKZ174" s="14" t="s">
        <v>701</v>
      </c>
      <c r="DLA174" s="14" t="s">
        <v>18084</v>
      </c>
      <c r="DLB174" s="14" t="s">
        <v>160</v>
      </c>
      <c r="DLC174" s="14" t="s">
        <v>161</v>
      </c>
      <c r="DLD174" s="14" t="s">
        <v>701</v>
      </c>
      <c r="DLE174" s="14" t="s">
        <v>701</v>
      </c>
      <c r="DLF174" s="14" t="s">
        <v>368</v>
      </c>
      <c r="DLG174" s="14" t="s">
        <v>788</v>
      </c>
      <c r="DLH174" s="14" t="s">
        <v>701</v>
      </c>
      <c r="DLI174" s="14" t="s">
        <v>18084</v>
      </c>
      <c r="DLJ174" s="14" t="s">
        <v>160</v>
      </c>
      <c r="DLK174" s="14" t="s">
        <v>161</v>
      </c>
      <c r="DLL174" s="14" t="s">
        <v>701</v>
      </c>
      <c r="DLM174" s="14" t="s">
        <v>701</v>
      </c>
      <c r="DLN174" s="14" t="s">
        <v>368</v>
      </c>
      <c r="DLO174" s="14" t="s">
        <v>788</v>
      </c>
      <c r="DLP174" s="14" t="s">
        <v>701</v>
      </c>
      <c r="DLQ174" s="14" t="s">
        <v>18084</v>
      </c>
      <c r="DLR174" s="14" t="s">
        <v>160</v>
      </c>
      <c r="DLS174" s="14" t="s">
        <v>161</v>
      </c>
      <c r="DLT174" s="14" t="s">
        <v>701</v>
      </c>
      <c r="DLU174" s="14" t="s">
        <v>701</v>
      </c>
      <c r="DLV174" s="14" t="s">
        <v>368</v>
      </c>
      <c r="DLW174" s="14" t="s">
        <v>788</v>
      </c>
      <c r="DLX174" s="14" t="s">
        <v>701</v>
      </c>
      <c r="DLY174" s="14" t="s">
        <v>18084</v>
      </c>
      <c r="DLZ174" s="14" t="s">
        <v>160</v>
      </c>
      <c r="DMA174" s="14" t="s">
        <v>161</v>
      </c>
      <c r="DMB174" s="14" t="s">
        <v>701</v>
      </c>
      <c r="DMC174" s="14" t="s">
        <v>701</v>
      </c>
      <c r="DMD174" s="14" t="s">
        <v>368</v>
      </c>
      <c r="DME174" s="14" t="s">
        <v>788</v>
      </c>
      <c r="DMF174" s="14" t="s">
        <v>701</v>
      </c>
      <c r="DMG174" s="14" t="s">
        <v>18084</v>
      </c>
      <c r="DMH174" s="14" t="s">
        <v>160</v>
      </c>
      <c r="DMI174" s="14" t="s">
        <v>161</v>
      </c>
      <c r="DMJ174" s="14" t="s">
        <v>701</v>
      </c>
      <c r="DMK174" s="14" t="s">
        <v>701</v>
      </c>
      <c r="DML174" s="14" t="s">
        <v>368</v>
      </c>
      <c r="DMM174" s="14" t="s">
        <v>788</v>
      </c>
      <c r="DMN174" s="14" t="s">
        <v>701</v>
      </c>
      <c r="DMO174" s="14" t="s">
        <v>18084</v>
      </c>
      <c r="DMP174" s="14" t="s">
        <v>160</v>
      </c>
      <c r="DMQ174" s="14" t="s">
        <v>161</v>
      </c>
      <c r="DMR174" s="14" t="s">
        <v>701</v>
      </c>
      <c r="DMS174" s="14" t="s">
        <v>701</v>
      </c>
      <c r="DMT174" s="14" t="s">
        <v>368</v>
      </c>
      <c r="DMU174" s="14" t="s">
        <v>788</v>
      </c>
      <c r="DMV174" s="14" t="s">
        <v>701</v>
      </c>
      <c r="DMW174" s="14" t="s">
        <v>18084</v>
      </c>
      <c r="DMX174" s="14" t="s">
        <v>160</v>
      </c>
      <c r="DMY174" s="14" t="s">
        <v>161</v>
      </c>
      <c r="DMZ174" s="14" t="s">
        <v>701</v>
      </c>
      <c r="DNA174" s="14" t="s">
        <v>701</v>
      </c>
      <c r="DNB174" s="14" t="s">
        <v>368</v>
      </c>
      <c r="DNC174" s="14" t="s">
        <v>788</v>
      </c>
      <c r="DND174" s="14" t="s">
        <v>701</v>
      </c>
      <c r="DNE174" s="14" t="s">
        <v>18084</v>
      </c>
      <c r="DNF174" s="14" t="s">
        <v>160</v>
      </c>
      <c r="DNG174" s="14" t="s">
        <v>161</v>
      </c>
      <c r="DNH174" s="14" t="s">
        <v>701</v>
      </c>
      <c r="DNI174" s="14" t="s">
        <v>701</v>
      </c>
      <c r="DNJ174" s="14" t="s">
        <v>368</v>
      </c>
      <c r="DNK174" s="14" t="s">
        <v>788</v>
      </c>
      <c r="DNL174" s="14" t="s">
        <v>701</v>
      </c>
      <c r="DNM174" s="14" t="s">
        <v>18084</v>
      </c>
      <c r="DNN174" s="14" t="s">
        <v>160</v>
      </c>
      <c r="DNO174" s="14" t="s">
        <v>161</v>
      </c>
      <c r="DNP174" s="14" t="s">
        <v>701</v>
      </c>
      <c r="DNQ174" s="14" t="s">
        <v>701</v>
      </c>
      <c r="DNR174" s="14" t="s">
        <v>368</v>
      </c>
      <c r="DNS174" s="14" t="s">
        <v>788</v>
      </c>
      <c r="DNT174" s="14" t="s">
        <v>701</v>
      </c>
      <c r="DNU174" s="14" t="s">
        <v>18084</v>
      </c>
      <c r="DNV174" s="14" t="s">
        <v>160</v>
      </c>
      <c r="DNW174" s="14" t="s">
        <v>161</v>
      </c>
      <c r="DNX174" s="14" t="s">
        <v>701</v>
      </c>
      <c r="DNY174" s="14" t="s">
        <v>701</v>
      </c>
      <c r="DNZ174" s="14" t="s">
        <v>368</v>
      </c>
      <c r="DOA174" s="14" t="s">
        <v>788</v>
      </c>
      <c r="DOB174" s="14" t="s">
        <v>701</v>
      </c>
      <c r="DOC174" s="14" t="s">
        <v>18084</v>
      </c>
      <c r="DOD174" s="14" t="s">
        <v>160</v>
      </c>
      <c r="DOE174" s="14" t="s">
        <v>161</v>
      </c>
      <c r="DOF174" s="14" t="s">
        <v>701</v>
      </c>
      <c r="DOG174" s="14" t="s">
        <v>701</v>
      </c>
      <c r="DOH174" s="14" t="s">
        <v>368</v>
      </c>
      <c r="DOI174" s="14" t="s">
        <v>788</v>
      </c>
      <c r="DOJ174" s="14" t="s">
        <v>701</v>
      </c>
      <c r="DOK174" s="14" t="s">
        <v>18084</v>
      </c>
      <c r="DOL174" s="14" t="s">
        <v>160</v>
      </c>
      <c r="DOM174" s="14" t="s">
        <v>161</v>
      </c>
      <c r="DON174" s="14" t="s">
        <v>701</v>
      </c>
      <c r="DOO174" s="14" t="s">
        <v>701</v>
      </c>
      <c r="DOP174" s="14" t="s">
        <v>368</v>
      </c>
      <c r="DOQ174" s="14" t="s">
        <v>788</v>
      </c>
      <c r="DOR174" s="14" t="s">
        <v>701</v>
      </c>
      <c r="DOS174" s="14" t="s">
        <v>18084</v>
      </c>
      <c r="DOT174" s="14" t="s">
        <v>160</v>
      </c>
      <c r="DOU174" s="14" t="s">
        <v>161</v>
      </c>
      <c r="DOV174" s="14" t="s">
        <v>701</v>
      </c>
      <c r="DOW174" s="14" t="s">
        <v>701</v>
      </c>
      <c r="DOX174" s="14" t="s">
        <v>368</v>
      </c>
      <c r="DOY174" s="14" t="s">
        <v>788</v>
      </c>
      <c r="DOZ174" s="14" t="s">
        <v>701</v>
      </c>
      <c r="DPA174" s="14" t="s">
        <v>18084</v>
      </c>
      <c r="DPB174" s="14" t="s">
        <v>160</v>
      </c>
      <c r="DPC174" s="14" t="s">
        <v>161</v>
      </c>
      <c r="DPD174" s="14" t="s">
        <v>701</v>
      </c>
      <c r="DPE174" s="14" t="s">
        <v>701</v>
      </c>
      <c r="DPF174" s="14" t="s">
        <v>368</v>
      </c>
      <c r="DPG174" s="14" t="s">
        <v>788</v>
      </c>
      <c r="DPH174" s="14" t="s">
        <v>701</v>
      </c>
      <c r="DPI174" s="14" t="s">
        <v>18084</v>
      </c>
      <c r="DPJ174" s="14" t="s">
        <v>160</v>
      </c>
      <c r="DPK174" s="14" t="s">
        <v>161</v>
      </c>
      <c r="DPL174" s="14" t="s">
        <v>701</v>
      </c>
      <c r="DPM174" s="14" t="s">
        <v>701</v>
      </c>
      <c r="DPN174" s="14" t="s">
        <v>368</v>
      </c>
      <c r="DPO174" s="14" t="s">
        <v>788</v>
      </c>
      <c r="DPP174" s="14" t="s">
        <v>701</v>
      </c>
      <c r="DPQ174" s="14" t="s">
        <v>18084</v>
      </c>
      <c r="DPR174" s="14" t="s">
        <v>160</v>
      </c>
      <c r="DPS174" s="14" t="s">
        <v>161</v>
      </c>
      <c r="DPT174" s="14" t="s">
        <v>701</v>
      </c>
      <c r="DPU174" s="14" t="s">
        <v>701</v>
      </c>
      <c r="DPV174" s="14" t="s">
        <v>368</v>
      </c>
      <c r="DPW174" s="14" t="s">
        <v>788</v>
      </c>
      <c r="DPX174" s="14" t="s">
        <v>701</v>
      </c>
      <c r="DPY174" s="14" t="s">
        <v>18084</v>
      </c>
      <c r="DPZ174" s="14" t="s">
        <v>160</v>
      </c>
      <c r="DQA174" s="14" t="s">
        <v>161</v>
      </c>
      <c r="DQB174" s="14" t="s">
        <v>701</v>
      </c>
      <c r="DQC174" s="14" t="s">
        <v>701</v>
      </c>
      <c r="DQD174" s="14" t="s">
        <v>368</v>
      </c>
      <c r="DQE174" s="14" t="s">
        <v>788</v>
      </c>
      <c r="DQF174" s="14" t="s">
        <v>701</v>
      </c>
      <c r="DQG174" s="14" t="s">
        <v>18084</v>
      </c>
      <c r="DQH174" s="14" t="s">
        <v>160</v>
      </c>
      <c r="DQI174" s="14" t="s">
        <v>161</v>
      </c>
      <c r="DQJ174" s="14" t="s">
        <v>701</v>
      </c>
      <c r="DQK174" s="14" t="s">
        <v>701</v>
      </c>
      <c r="DQL174" s="14" t="s">
        <v>368</v>
      </c>
      <c r="DQM174" s="14" t="s">
        <v>788</v>
      </c>
      <c r="DQN174" s="14" t="s">
        <v>701</v>
      </c>
      <c r="DQO174" s="14" t="s">
        <v>18084</v>
      </c>
      <c r="DQP174" s="14" t="s">
        <v>160</v>
      </c>
      <c r="DQQ174" s="14" t="s">
        <v>161</v>
      </c>
      <c r="DQR174" s="14" t="s">
        <v>701</v>
      </c>
      <c r="DQS174" s="14" t="s">
        <v>701</v>
      </c>
      <c r="DQT174" s="14" t="s">
        <v>368</v>
      </c>
      <c r="DQU174" s="14" t="s">
        <v>788</v>
      </c>
      <c r="DQV174" s="14" t="s">
        <v>701</v>
      </c>
      <c r="DQW174" s="14" t="s">
        <v>18084</v>
      </c>
      <c r="DQX174" s="14" t="s">
        <v>160</v>
      </c>
      <c r="DQY174" s="14" t="s">
        <v>161</v>
      </c>
      <c r="DQZ174" s="14" t="s">
        <v>701</v>
      </c>
      <c r="DRA174" s="14" t="s">
        <v>701</v>
      </c>
      <c r="DRB174" s="14" t="s">
        <v>368</v>
      </c>
      <c r="DRC174" s="14" t="s">
        <v>788</v>
      </c>
      <c r="DRD174" s="14" t="s">
        <v>701</v>
      </c>
      <c r="DRE174" s="14" t="s">
        <v>18084</v>
      </c>
      <c r="DRF174" s="14" t="s">
        <v>160</v>
      </c>
      <c r="DRG174" s="14" t="s">
        <v>161</v>
      </c>
      <c r="DRH174" s="14" t="s">
        <v>701</v>
      </c>
      <c r="DRI174" s="14" t="s">
        <v>701</v>
      </c>
      <c r="DRJ174" s="14" t="s">
        <v>368</v>
      </c>
      <c r="DRK174" s="14" t="s">
        <v>788</v>
      </c>
      <c r="DRL174" s="14" t="s">
        <v>701</v>
      </c>
      <c r="DRM174" s="14" t="s">
        <v>18084</v>
      </c>
      <c r="DRN174" s="14" t="s">
        <v>160</v>
      </c>
      <c r="DRO174" s="14" t="s">
        <v>161</v>
      </c>
      <c r="DRP174" s="14" t="s">
        <v>701</v>
      </c>
      <c r="DRQ174" s="14" t="s">
        <v>701</v>
      </c>
      <c r="DRR174" s="14" t="s">
        <v>368</v>
      </c>
      <c r="DRS174" s="14" t="s">
        <v>788</v>
      </c>
      <c r="DRT174" s="14" t="s">
        <v>701</v>
      </c>
      <c r="DRU174" s="14" t="s">
        <v>18084</v>
      </c>
      <c r="DRV174" s="14" t="s">
        <v>160</v>
      </c>
      <c r="DRW174" s="14" t="s">
        <v>161</v>
      </c>
      <c r="DRX174" s="14" t="s">
        <v>701</v>
      </c>
      <c r="DRY174" s="14" t="s">
        <v>701</v>
      </c>
      <c r="DRZ174" s="14" t="s">
        <v>368</v>
      </c>
      <c r="DSA174" s="14" t="s">
        <v>788</v>
      </c>
      <c r="DSB174" s="14" t="s">
        <v>701</v>
      </c>
      <c r="DSC174" s="14" t="s">
        <v>18084</v>
      </c>
      <c r="DSD174" s="14" t="s">
        <v>160</v>
      </c>
      <c r="DSE174" s="14" t="s">
        <v>161</v>
      </c>
      <c r="DSF174" s="14" t="s">
        <v>701</v>
      </c>
      <c r="DSG174" s="14" t="s">
        <v>701</v>
      </c>
      <c r="DSH174" s="14" t="s">
        <v>368</v>
      </c>
      <c r="DSI174" s="14" t="s">
        <v>788</v>
      </c>
      <c r="DSJ174" s="14" t="s">
        <v>701</v>
      </c>
      <c r="DSK174" s="14" t="s">
        <v>18084</v>
      </c>
      <c r="DSL174" s="14" t="s">
        <v>160</v>
      </c>
      <c r="DSM174" s="14" t="s">
        <v>161</v>
      </c>
      <c r="DSN174" s="14" t="s">
        <v>701</v>
      </c>
      <c r="DSO174" s="14" t="s">
        <v>701</v>
      </c>
      <c r="DSP174" s="14" t="s">
        <v>368</v>
      </c>
      <c r="DSQ174" s="14" t="s">
        <v>788</v>
      </c>
      <c r="DSR174" s="14" t="s">
        <v>701</v>
      </c>
      <c r="DSS174" s="14" t="s">
        <v>18084</v>
      </c>
      <c r="DST174" s="14" t="s">
        <v>160</v>
      </c>
      <c r="DSU174" s="14" t="s">
        <v>161</v>
      </c>
      <c r="DSV174" s="14" t="s">
        <v>701</v>
      </c>
      <c r="DSW174" s="14" t="s">
        <v>701</v>
      </c>
      <c r="DSX174" s="14" t="s">
        <v>368</v>
      </c>
      <c r="DSY174" s="14" t="s">
        <v>788</v>
      </c>
      <c r="DSZ174" s="14" t="s">
        <v>701</v>
      </c>
      <c r="DTA174" s="14" t="s">
        <v>18084</v>
      </c>
      <c r="DTB174" s="14" t="s">
        <v>160</v>
      </c>
      <c r="DTC174" s="14" t="s">
        <v>161</v>
      </c>
      <c r="DTD174" s="14" t="s">
        <v>701</v>
      </c>
      <c r="DTE174" s="14" t="s">
        <v>701</v>
      </c>
      <c r="DTF174" s="14" t="s">
        <v>368</v>
      </c>
      <c r="DTG174" s="14" t="s">
        <v>788</v>
      </c>
      <c r="DTH174" s="14" t="s">
        <v>701</v>
      </c>
      <c r="DTI174" s="14" t="s">
        <v>18084</v>
      </c>
      <c r="DTJ174" s="14" t="s">
        <v>160</v>
      </c>
      <c r="DTK174" s="14" t="s">
        <v>161</v>
      </c>
      <c r="DTL174" s="14" t="s">
        <v>701</v>
      </c>
      <c r="DTM174" s="14" t="s">
        <v>701</v>
      </c>
      <c r="DTN174" s="14" t="s">
        <v>368</v>
      </c>
      <c r="DTO174" s="14" t="s">
        <v>788</v>
      </c>
      <c r="DTP174" s="14" t="s">
        <v>701</v>
      </c>
      <c r="DTQ174" s="14" t="s">
        <v>18084</v>
      </c>
      <c r="DTR174" s="14" t="s">
        <v>160</v>
      </c>
      <c r="DTS174" s="14" t="s">
        <v>161</v>
      </c>
      <c r="DTT174" s="14" t="s">
        <v>701</v>
      </c>
      <c r="DTU174" s="14" t="s">
        <v>701</v>
      </c>
      <c r="DTV174" s="14" t="s">
        <v>368</v>
      </c>
      <c r="DTW174" s="14" t="s">
        <v>788</v>
      </c>
      <c r="DTX174" s="14" t="s">
        <v>701</v>
      </c>
      <c r="DTY174" s="14" t="s">
        <v>18084</v>
      </c>
      <c r="DTZ174" s="14" t="s">
        <v>160</v>
      </c>
      <c r="DUA174" s="14" t="s">
        <v>161</v>
      </c>
      <c r="DUB174" s="14" t="s">
        <v>701</v>
      </c>
      <c r="DUC174" s="14" t="s">
        <v>701</v>
      </c>
      <c r="DUD174" s="14" t="s">
        <v>368</v>
      </c>
      <c r="DUE174" s="14" t="s">
        <v>788</v>
      </c>
      <c r="DUF174" s="14" t="s">
        <v>701</v>
      </c>
      <c r="DUG174" s="14" t="s">
        <v>18084</v>
      </c>
      <c r="DUH174" s="14" t="s">
        <v>160</v>
      </c>
      <c r="DUI174" s="14" t="s">
        <v>161</v>
      </c>
      <c r="DUJ174" s="14" t="s">
        <v>701</v>
      </c>
      <c r="DUK174" s="14" t="s">
        <v>701</v>
      </c>
      <c r="DUL174" s="14" t="s">
        <v>368</v>
      </c>
      <c r="DUM174" s="14" t="s">
        <v>788</v>
      </c>
      <c r="DUN174" s="14" t="s">
        <v>701</v>
      </c>
      <c r="DUO174" s="14" t="s">
        <v>18084</v>
      </c>
      <c r="DUP174" s="14" t="s">
        <v>160</v>
      </c>
      <c r="DUQ174" s="14" t="s">
        <v>161</v>
      </c>
      <c r="DUR174" s="14" t="s">
        <v>701</v>
      </c>
      <c r="DUS174" s="14" t="s">
        <v>701</v>
      </c>
      <c r="DUT174" s="14" t="s">
        <v>368</v>
      </c>
      <c r="DUU174" s="14" t="s">
        <v>788</v>
      </c>
      <c r="DUV174" s="14" t="s">
        <v>701</v>
      </c>
      <c r="DUW174" s="14" t="s">
        <v>18084</v>
      </c>
      <c r="DUX174" s="14" t="s">
        <v>160</v>
      </c>
      <c r="DUY174" s="14" t="s">
        <v>161</v>
      </c>
      <c r="DUZ174" s="14" t="s">
        <v>701</v>
      </c>
      <c r="DVA174" s="14" t="s">
        <v>701</v>
      </c>
      <c r="DVB174" s="14" t="s">
        <v>368</v>
      </c>
      <c r="DVC174" s="14" t="s">
        <v>788</v>
      </c>
      <c r="DVD174" s="14" t="s">
        <v>701</v>
      </c>
      <c r="DVE174" s="14" t="s">
        <v>18084</v>
      </c>
      <c r="DVF174" s="14" t="s">
        <v>160</v>
      </c>
      <c r="DVG174" s="14" t="s">
        <v>161</v>
      </c>
      <c r="DVH174" s="14" t="s">
        <v>701</v>
      </c>
      <c r="DVI174" s="14" t="s">
        <v>701</v>
      </c>
      <c r="DVJ174" s="14" t="s">
        <v>368</v>
      </c>
      <c r="DVK174" s="14" t="s">
        <v>788</v>
      </c>
      <c r="DVL174" s="14" t="s">
        <v>701</v>
      </c>
      <c r="DVM174" s="14" t="s">
        <v>18084</v>
      </c>
      <c r="DVN174" s="14" t="s">
        <v>160</v>
      </c>
      <c r="DVO174" s="14" t="s">
        <v>161</v>
      </c>
      <c r="DVP174" s="14" t="s">
        <v>701</v>
      </c>
      <c r="DVQ174" s="14" t="s">
        <v>701</v>
      </c>
      <c r="DVR174" s="14" t="s">
        <v>368</v>
      </c>
      <c r="DVS174" s="14" t="s">
        <v>788</v>
      </c>
      <c r="DVT174" s="14" t="s">
        <v>701</v>
      </c>
      <c r="DVU174" s="14" t="s">
        <v>18084</v>
      </c>
      <c r="DVV174" s="14" t="s">
        <v>160</v>
      </c>
      <c r="DVW174" s="14" t="s">
        <v>161</v>
      </c>
      <c r="DVX174" s="14" t="s">
        <v>701</v>
      </c>
      <c r="DVY174" s="14" t="s">
        <v>701</v>
      </c>
      <c r="DVZ174" s="14" t="s">
        <v>368</v>
      </c>
      <c r="DWA174" s="14" t="s">
        <v>788</v>
      </c>
      <c r="DWB174" s="14" t="s">
        <v>701</v>
      </c>
      <c r="DWC174" s="14" t="s">
        <v>18084</v>
      </c>
      <c r="DWD174" s="14" t="s">
        <v>160</v>
      </c>
      <c r="DWE174" s="14" t="s">
        <v>161</v>
      </c>
      <c r="DWF174" s="14" t="s">
        <v>701</v>
      </c>
      <c r="DWG174" s="14" t="s">
        <v>701</v>
      </c>
      <c r="DWH174" s="14" t="s">
        <v>368</v>
      </c>
      <c r="DWI174" s="14" t="s">
        <v>788</v>
      </c>
      <c r="DWJ174" s="14" t="s">
        <v>701</v>
      </c>
      <c r="DWK174" s="14" t="s">
        <v>18084</v>
      </c>
      <c r="DWL174" s="14" t="s">
        <v>160</v>
      </c>
      <c r="DWM174" s="14" t="s">
        <v>161</v>
      </c>
      <c r="DWN174" s="14" t="s">
        <v>701</v>
      </c>
      <c r="DWO174" s="14" t="s">
        <v>701</v>
      </c>
      <c r="DWP174" s="14" t="s">
        <v>368</v>
      </c>
      <c r="DWQ174" s="14" t="s">
        <v>788</v>
      </c>
      <c r="DWR174" s="14" t="s">
        <v>701</v>
      </c>
      <c r="DWS174" s="14" t="s">
        <v>18084</v>
      </c>
      <c r="DWT174" s="14" t="s">
        <v>160</v>
      </c>
      <c r="DWU174" s="14" t="s">
        <v>161</v>
      </c>
      <c r="DWV174" s="14" t="s">
        <v>701</v>
      </c>
      <c r="DWW174" s="14" t="s">
        <v>701</v>
      </c>
      <c r="DWX174" s="14" t="s">
        <v>368</v>
      </c>
      <c r="DWY174" s="14" t="s">
        <v>788</v>
      </c>
      <c r="DWZ174" s="14" t="s">
        <v>701</v>
      </c>
      <c r="DXA174" s="14" t="s">
        <v>18084</v>
      </c>
      <c r="DXB174" s="14" t="s">
        <v>160</v>
      </c>
      <c r="DXC174" s="14" t="s">
        <v>161</v>
      </c>
      <c r="DXD174" s="14" t="s">
        <v>701</v>
      </c>
      <c r="DXE174" s="14" t="s">
        <v>701</v>
      </c>
      <c r="DXF174" s="14" t="s">
        <v>368</v>
      </c>
      <c r="DXG174" s="14" t="s">
        <v>788</v>
      </c>
      <c r="DXH174" s="14" t="s">
        <v>701</v>
      </c>
      <c r="DXI174" s="14" t="s">
        <v>18084</v>
      </c>
      <c r="DXJ174" s="14" t="s">
        <v>160</v>
      </c>
      <c r="DXK174" s="14" t="s">
        <v>161</v>
      </c>
      <c r="DXL174" s="14" t="s">
        <v>701</v>
      </c>
      <c r="DXM174" s="14" t="s">
        <v>701</v>
      </c>
      <c r="DXN174" s="14" t="s">
        <v>368</v>
      </c>
      <c r="DXO174" s="14" t="s">
        <v>788</v>
      </c>
      <c r="DXP174" s="14" t="s">
        <v>701</v>
      </c>
      <c r="DXQ174" s="14" t="s">
        <v>18084</v>
      </c>
      <c r="DXR174" s="14" t="s">
        <v>160</v>
      </c>
      <c r="DXS174" s="14" t="s">
        <v>161</v>
      </c>
      <c r="DXT174" s="14" t="s">
        <v>701</v>
      </c>
      <c r="DXU174" s="14" t="s">
        <v>701</v>
      </c>
      <c r="DXV174" s="14" t="s">
        <v>368</v>
      </c>
      <c r="DXW174" s="14" t="s">
        <v>788</v>
      </c>
      <c r="DXX174" s="14" t="s">
        <v>701</v>
      </c>
      <c r="DXY174" s="14" t="s">
        <v>18084</v>
      </c>
      <c r="DXZ174" s="14" t="s">
        <v>160</v>
      </c>
      <c r="DYA174" s="14" t="s">
        <v>161</v>
      </c>
      <c r="DYB174" s="14" t="s">
        <v>701</v>
      </c>
      <c r="DYC174" s="14" t="s">
        <v>701</v>
      </c>
      <c r="DYD174" s="14" t="s">
        <v>368</v>
      </c>
      <c r="DYE174" s="14" t="s">
        <v>788</v>
      </c>
      <c r="DYF174" s="14" t="s">
        <v>701</v>
      </c>
      <c r="DYG174" s="14" t="s">
        <v>18084</v>
      </c>
      <c r="DYH174" s="14" t="s">
        <v>160</v>
      </c>
      <c r="DYI174" s="14" t="s">
        <v>161</v>
      </c>
      <c r="DYJ174" s="14" t="s">
        <v>701</v>
      </c>
      <c r="DYK174" s="14" t="s">
        <v>701</v>
      </c>
      <c r="DYL174" s="14" t="s">
        <v>368</v>
      </c>
      <c r="DYM174" s="14" t="s">
        <v>788</v>
      </c>
      <c r="DYN174" s="14" t="s">
        <v>701</v>
      </c>
      <c r="DYO174" s="14" t="s">
        <v>18084</v>
      </c>
      <c r="DYP174" s="14" t="s">
        <v>160</v>
      </c>
      <c r="DYQ174" s="14" t="s">
        <v>161</v>
      </c>
      <c r="DYR174" s="14" t="s">
        <v>701</v>
      </c>
      <c r="DYS174" s="14" t="s">
        <v>701</v>
      </c>
      <c r="DYT174" s="14" t="s">
        <v>368</v>
      </c>
      <c r="DYU174" s="14" t="s">
        <v>788</v>
      </c>
      <c r="DYV174" s="14" t="s">
        <v>701</v>
      </c>
      <c r="DYW174" s="14" t="s">
        <v>18084</v>
      </c>
      <c r="DYX174" s="14" t="s">
        <v>160</v>
      </c>
      <c r="DYY174" s="14" t="s">
        <v>161</v>
      </c>
      <c r="DYZ174" s="14" t="s">
        <v>701</v>
      </c>
      <c r="DZA174" s="14" t="s">
        <v>701</v>
      </c>
      <c r="DZB174" s="14" t="s">
        <v>368</v>
      </c>
      <c r="DZC174" s="14" t="s">
        <v>788</v>
      </c>
      <c r="DZD174" s="14" t="s">
        <v>701</v>
      </c>
      <c r="DZE174" s="14" t="s">
        <v>18084</v>
      </c>
      <c r="DZF174" s="14" t="s">
        <v>160</v>
      </c>
      <c r="DZG174" s="14" t="s">
        <v>161</v>
      </c>
      <c r="DZH174" s="14" t="s">
        <v>701</v>
      </c>
      <c r="DZI174" s="14" t="s">
        <v>701</v>
      </c>
      <c r="DZJ174" s="14" t="s">
        <v>368</v>
      </c>
      <c r="DZK174" s="14" t="s">
        <v>788</v>
      </c>
      <c r="DZL174" s="14" t="s">
        <v>701</v>
      </c>
      <c r="DZM174" s="14" t="s">
        <v>18084</v>
      </c>
      <c r="DZN174" s="14" t="s">
        <v>160</v>
      </c>
      <c r="DZO174" s="14" t="s">
        <v>161</v>
      </c>
      <c r="DZP174" s="14" t="s">
        <v>701</v>
      </c>
      <c r="DZQ174" s="14" t="s">
        <v>701</v>
      </c>
      <c r="DZR174" s="14" t="s">
        <v>368</v>
      </c>
      <c r="DZS174" s="14" t="s">
        <v>788</v>
      </c>
      <c r="DZT174" s="14" t="s">
        <v>701</v>
      </c>
      <c r="DZU174" s="14" t="s">
        <v>18084</v>
      </c>
      <c r="DZV174" s="14" t="s">
        <v>160</v>
      </c>
      <c r="DZW174" s="14" t="s">
        <v>161</v>
      </c>
      <c r="DZX174" s="14" t="s">
        <v>701</v>
      </c>
      <c r="DZY174" s="14" t="s">
        <v>701</v>
      </c>
      <c r="DZZ174" s="14" t="s">
        <v>368</v>
      </c>
      <c r="EAA174" s="14" t="s">
        <v>788</v>
      </c>
      <c r="EAB174" s="14" t="s">
        <v>701</v>
      </c>
      <c r="EAC174" s="14" t="s">
        <v>18084</v>
      </c>
      <c r="EAD174" s="14" t="s">
        <v>160</v>
      </c>
      <c r="EAE174" s="14" t="s">
        <v>161</v>
      </c>
      <c r="EAF174" s="14" t="s">
        <v>701</v>
      </c>
      <c r="EAG174" s="14" t="s">
        <v>701</v>
      </c>
      <c r="EAH174" s="14" t="s">
        <v>368</v>
      </c>
      <c r="EAI174" s="14" t="s">
        <v>788</v>
      </c>
      <c r="EAJ174" s="14" t="s">
        <v>701</v>
      </c>
      <c r="EAK174" s="14" t="s">
        <v>18084</v>
      </c>
      <c r="EAL174" s="14" t="s">
        <v>160</v>
      </c>
      <c r="EAM174" s="14" t="s">
        <v>161</v>
      </c>
      <c r="EAN174" s="14" t="s">
        <v>701</v>
      </c>
      <c r="EAO174" s="14" t="s">
        <v>701</v>
      </c>
      <c r="EAP174" s="14" t="s">
        <v>368</v>
      </c>
      <c r="EAQ174" s="14" t="s">
        <v>788</v>
      </c>
      <c r="EAR174" s="14" t="s">
        <v>701</v>
      </c>
      <c r="EAS174" s="14" t="s">
        <v>18084</v>
      </c>
      <c r="EAT174" s="14" t="s">
        <v>160</v>
      </c>
      <c r="EAU174" s="14" t="s">
        <v>161</v>
      </c>
      <c r="EAV174" s="14" t="s">
        <v>701</v>
      </c>
      <c r="EAW174" s="14" t="s">
        <v>701</v>
      </c>
      <c r="EAX174" s="14" t="s">
        <v>368</v>
      </c>
      <c r="EAY174" s="14" t="s">
        <v>788</v>
      </c>
      <c r="EAZ174" s="14" t="s">
        <v>701</v>
      </c>
      <c r="EBA174" s="14" t="s">
        <v>18084</v>
      </c>
      <c r="EBB174" s="14" t="s">
        <v>160</v>
      </c>
      <c r="EBC174" s="14" t="s">
        <v>161</v>
      </c>
      <c r="EBD174" s="14" t="s">
        <v>701</v>
      </c>
      <c r="EBE174" s="14" t="s">
        <v>701</v>
      </c>
      <c r="EBF174" s="14" t="s">
        <v>368</v>
      </c>
      <c r="EBG174" s="14" t="s">
        <v>788</v>
      </c>
      <c r="EBH174" s="14" t="s">
        <v>701</v>
      </c>
      <c r="EBI174" s="14" t="s">
        <v>18084</v>
      </c>
      <c r="EBJ174" s="14" t="s">
        <v>160</v>
      </c>
      <c r="EBK174" s="14" t="s">
        <v>161</v>
      </c>
      <c r="EBL174" s="14" t="s">
        <v>701</v>
      </c>
      <c r="EBM174" s="14" t="s">
        <v>701</v>
      </c>
      <c r="EBN174" s="14" t="s">
        <v>368</v>
      </c>
      <c r="EBO174" s="14" t="s">
        <v>788</v>
      </c>
      <c r="EBP174" s="14" t="s">
        <v>701</v>
      </c>
      <c r="EBQ174" s="14" t="s">
        <v>18084</v>
      </c>
      <c r="EBR174" s="14" t="s">
        <v>160</v>
      </c>
      <c r="EBS174" s="14" t="s">
        <v>161</v>
      </c>
      <c r="EBT174" s="14" t="s">
        <v>701</v>
      </c>
      <c r="EBU174" s="14" t="s">
        <v>701</v>
      </c>
      <c r="EBV174" s="14" t="s">
        <v>368</v>
      </c>
      <c r="EBW174" s="14" t="s">
        <v>788</v>
      </c>
      <c r="EBX174" s="14" t="s">
        <v>701</v>
      </c>
      <c r="EBY174" s="14" t="s">
        <v>18084</v>
      </c>
      <c r="EBZ174" s="14" t="s">
        <v>160</v>
      </c>
      <c r="ECA174" s="14" t="s">
        <v>161</v>
      </c>
      <c r="ECB174" s="14" t="s">
        <v>701</v>
      </c>
      <c r="ECC174" s="14" t="s">
        <v>701</v>
      </c>
      <c r="ECD174" s="14" t="s">
        <v>368</v>
      </c>
      <c r="ECE174" s="14" t="s">
        <v>788</v>
      </c>
      <c r="ECF174" s="14" t="s">
        <v>701</v>
      </c>
      <c r="ECG174" s="14" t="s">
        <v>18084</v>
      </c>
      <c r="ECH174" s="14" t="s">
        <v>160</v>
      </c>
      <c r="ECI174" s="14" t="s">
        <v>161</v>
      </c>
      <c r="ECJ174" s="14" t="s">
        <v>701</v>
      </c>
      <c r="ECK174" s="14" t="s">
        <v>701</v>
      </c>
      <c r="ECL174" s="14" t="s">
        <v>368</v>
      </c>
      <c r="ECM174" s="14" t="s">
        <v>788</v>
      </c>
      <c r="ECN174" s="14" t="s">
        <v>701</v>
      </c>
      <c r="ECO174" s="14" t="s">
        <v>18084</v>
      </c>
      <c r="ECP174" s="14" t="s">
        <v>160</v>
      </c>
      <c r="ECQ174" s="14" t="s">
        <v>161</v>
      </c>
      <c r="ECR174" s="14" t="s">
        <v>701</v>
      </c>
      <c r="ECS174" s="14" t="s">
        <v>701</v>
      </c>
      <c r="ECT174" s="14" t="s">
        <v>368</v>
      </c>
      <c r="ECU174" s="14" t="s">
        <v>788</v>
      </c>
      <c r="ECV174" s="14" t="s">
        <v>701</v>
      </c>
      <c r="ECW174" s="14" t="s">
        <v>18084</v>
      </c>
      <c r="ECX174" s="14" t="s">
        <v>160</v>
      </c>
      <c r="ECY174" s="14" t="s">
        <v>161</v>
      </c>
      <c r="ECZ174" s="14" t="s">
        <v>701</v>
      </c>
      <c r="EDA174" s="14" t="s">
        <v>701</v>
      </c>
      <c r="EDB174" s="14" t="s">
        <v>368</v>
      </c>
      <c r="EDC174" s="14" t="s">
        <v>788</v>
      </c>
      <c r="EDD174" s="14" t="s">
        <v>701</v>
      </c>
      <c r="EDE174" s="14" t="s">
        <v>18084</v>
      </c>
      <c r="EDF174" s="14" t="s">
        <v>160</v>
      </c>
      <c r="EDG174" s="14" t="s">
        <v>161</v>
      </c>
      <c r="EDH174" s="14" t="s">
        <v>701</v>
      </c>
      <c r="EDI174" s="14" t="s">
        <v>701</v>
      </c>
      <c r="EDJ174" s="14" t="s">
        <v>368</v>
      </c>
      <c r="EDK174" s="14" t="s">
        <v>788</v>
      </c>
      <c r="EDL174" s="14" t="s">
        <v>701</v>
      </c>
      <c r="EDM174" s="14" t="s">
        <v>18084</v>
      </c>
      <c r="EDN174" s="14" t="s">
        <v>160</v>
      </c>
      <c r="EDO174" s="14" t="s">
        <v>161</v>
      </c>
      <c r="EDP174" s="14" t="s">
        <v>701</v>
      </c>
      <c r="EDQ174" s="14" t="s">
        <v>701</v>
      </c>
      <c r="EDR174" s="14" t="s">
        <v>368</v>
      </c>
      <c r="EDS174" s="14" t="s">
        <v>788</v>
      </c>
      <c r="EDT174" s="14" t="s">
        <v>701</v>
      </c>
      <c r="EDU174" s="14" t="s">
        <v>18084</v>
      </c>
      <c r="EDV174" s="14" t="s">
        <v>160</v>
      </c>
      <c r="EDW174" s="14" t="s">
        <v>161</v>
      </c>
      <c r="EDX174" s="14" t="s">
        <v>701</v>
      </c>
      <c r="EDY174" s="14" t="s">
        <v>701</v>
      </c>
      <c r="EDZ174" s="14" t="s">
        <v>368</v>
      </c>
      <c r="EEA174" s="14" t="s">
        <v>788</v>
      </c>
      <c r="EEB174" s="14" t="s">
        <v>701</v>
      </c>
      <c r="EEC174" s="14" t="s">
        <v>18084</v>
      </c>
      <c r="EED174" s="14" t="s">
        <v>160</v>
      </c>
      <c r="EEE174" s="14" t="s">
        <v>161</v>
      </c>
      <c r="EEF174" s="14" t="s">
        <v>701</v>
      </c>
      <c r="EEG174" s="14" t="s">
        <v>701</v>
      </c>
      <c r="EEH174" s="14" t="s">
        <v>368</v>
      </c>
      <c r="EEI174" s="14" t="s">
        <v>788</v>
      </c>
      <c r="EEJ174" s="14" t="s">
        <v>701</v>
      </c>
      <c r="EEK174" s="14" t="s">
        <v>18084</v>
      </c>
      <c r="EEL174" s="14" t="s">
        <v>160</v>
      </c>
      <c r="EEM174" s="14" t="s">
        <v>161</v>
      </c>
      <c r="EEN174" s="14" t="s">
        <v>701</v>
      </c>
      <c r="EEO174" s="14" t="s">
        <v>701</v>
      </c>
      <c r="EEP174" s="14" t="s">
        <v>368</v>
      </c>
      <c r="EEQ174" s="14" t="s">
        <v>788</v>
      </c>
      <c r="EER174" s="14" t="s">
        <v>701</v>
      </c>
      <c r="EES174" s="14" t="s">
        <v>18084</v>
      </c>
      <c r="EET174" s="14" t="s">
        <v>160</v>
      </c>
      <c r="EEU174" s="14" t="s">
        <v>161</v>
      </c>
      <c r="EEV174" s="14" t="s">
        <v>701</v>
      </c>
      <c r="EEW174" s="14" t="s">
        <v>701</v>
      </c>
      <c r="EEX174" s="14" t="s">
        <v>368</v>
      </c>
      <c r="EEY174" s="14" t="s">
        <v>788</v>
      </c>
      <c r="EEZ174" s="14" t="s">
        <v>701</v>
      </c>
      <c r="EFA174" s="14" t="s">
        <v>18084</v>
      </c>
      <c r="EFB174" s="14" t="s">
        <v>160</v>
      </c>
      <c r="EFC174" s="14" t="s">
        <v>161</v>
      </c>
      <c r="EFD174" s="14" t="s">
        <v>701</v>
      </c>
      <c r="EFE174" s="14" t="s">
        <v>701</v>
      </c>
      <c r="EFF174" s="14" t="s">
        <v>368</v>
      </c>
      <c r="EFG174" s="14" t="s">
        <v>788</v>
      </c>
      <c r="EFH174" s="14" t="s">
        <v>701</v>
      </c>
      <c r="EFI174" s="14" t="s">
        <v>18084</v>
      </c>
      <c r="EFJ174" s="14" t="s">
        <v>160</v>
      </c>
      <c r="EFK174" s="14" t="s">
        <v>161</v>
      </c>
      <c r="EFL174" s="14" t="s">
        <v>701</v>
      </c>
      <c r="EFM174" s="14" t="s">
        <v>701</v>
      </c>
      <c r="EFN174" s="14" t="s">
        <v>368</v>
      </c>
      <c r="EFO174" s="14" t="s">
        <v>788</v>
      </c>
      <c r="EFP174" s="14" t="s">
        <v>701</v>
      </c>
      <c r="EFQ174" s="14" t="s">
        <v>18084</v>
      </c>
      <c r="EFR174" s="14" t="s">
        <v>160</v>
      </c>
      <c r="EFS174" s="14" t="s">
        <v>161</v>
      </c>
      <c r="EFT174" s="14" t="s">
        <v>701</v>
      </c>
      <c r="EFU174" s="14" t="s">
        <v>701</v>
      </c>
      <c r="EFV174" s="14" t="s">
        <v>368</v>
      </c>
      <c r="EFW174" s="14" t="s">
        <v>788</v>
      </c>
      <c r="EFX174" s="14" t="s">
        <v>701</v>
      </c>
      <c r="EFY174" s="14" t="s">
        <v>18084</v>
      </c>
      <c r="EFZ174" s="14" t="s">
        <v>160</v>
      </c>
      <c r="EGA174" s="14" t="s">
        <v>161</v>
      </c>
      <c r="EGB174" s="14" t="s">
        <v>701</v>
      </c>
      <c r="EGC174" s="14" t="s">
        <v>701</v>
      </c>
      <c r="EGD174" s="14" t="s">
        <v>368</v>
      </c>
      <c r="EGE174" s="14" t="s">
        <v>788</v>
      </c>
      <c r="EGF174" s="14" t="s">
        <v>701</v>
      </c>
      <c r="EGG174" s="14" t="s">
        <v>18084</v>
      </c>
      <c r="EGH174" s="14" t="s">
        <v>160</v>
      </c>
      <c r="EGI174" s="14" t="s">
        <v>161</v>
      </c>
      <c r="EGJ174" s="14" t="s">
        <v>701</v>
      </c>
      <c r="EGK174" s="14" t="s">
        <v>701</v>
      </c>
      <c r="EGL174" s="14" t="s">
        <v>368</v>
      </c>
      <c r="EGM174" s="14" t="s">
        <v>788</v>
      </c>
      <c r="EGN174" s="14" t="s">
        <v>701</v>
      </c>
      <c r="EGO174" s="14" t="s">
        <v>18084</v>
      </c>
      <c r="EGP174" s="14" t="s">
        <v>160</v>
      </c>
      <c r="EGQ174" s="14" t="s">
        <v>161</v>
      </c>
      <c r="EGR174" s="14" t="s">
        <v>701</v>
      </c>
      <c r="EGS174" s="14" t="s">
        <v>701</v>
      </c>
      <c r="EGT174" s="14" t="s">
        <v>368</v>
      </c>
      <c r="EGU174" s="14" t="s">
        <v>788</v>
      </c>
      <c r="EGV174" s="14" t="s">
        <v>701</v>
      </c>
      <c r="EGW174" s="14" t="s">
        <v>18084</v>
      </c>
      <c r="EGX174" s="14" t="s">
        <v>160</v>
      </c>
      <c r="EGY174" s="14" t="s">
        <v>161</v>
      </c>
      <c r="EGZ174" s="14" t="s">
        <v>701</v>
      </c>
      <c r="EHA174" s="14" t="s">
        <v>701</v>
      </c>
      <c r="EHB174" s="14" t="s">
        <v>368</v>
      </c>
      <c r="EHC174" s="14" t="s">
        <v>788</v>
      </c>
      <c r="EHD174" s="14" t="s">
        <v>701</v>
      </c>
      <c r="EHE174" s="14" t="s">
        <v>18084</v>
      </c>
      <c r="EHF174" s="14" t="s">
        <v>160</v>
      </c>
      <c r="EHG174" s="14" t="s">
        <v>161</v>
      </c>
      <c r="EHH174" s="14" t="s">
        <v>701</v>
      </c>
      <c r="EHI174" s="14" t="s">
        <v>701</v>
      </c>
      <c r="EHJ174" s="14" t="s">
        <v>368</v>
      </c>
      <c r="EHK174" s="14" t="s">
        <v>788</v>
      </c>
      <c r="EHL174" s="14" t="s">
        <v>701</v>
      </c>
      <c r="EHM174" s="14" t="s">
        <v>18084</v>
      </c>
      <c r="EHN174" s="14" t="s">
        <v>160</v>
      </c>
      <c r="EHO174" s="14" t="s">
        <v>161</v>
      </c>
      <c r="EHP174" s="14" t="s">
        <v>701</v>
      </c>
      <c r="EHQ174" s="14" t="s">
        <v>701</v>
      </c>
      <c r="EHR174" s="14" t="s">
        <v>368</v>
      </c>
      <c r="EHS174" s="14" t="s">
        <v>788</v>
      </c>
      <c r="EHT174" s="14" t="s">
        <v>701</v>
      </c>
      <c r="EHU174" s="14" t="s">
        <v>18084</v>
      </c>
      <c r="EHV174" s="14" t="s">
        <v>160</v>
      </c>
      <c r="EHW174" s="14" t="s">
        <v>161</v>
      </c>
      <c r="EHX174" s="14" t="s">
        <v>701</v>
      </c>
      <c r="EHY174" s="14" t="s">
        <v>701</v>
      </c>
      <c r="EHZ174" s="14" t="s">
        <v>368</v>
      </c>
      <c r="EIA174" s="14" t="s">
        <v>788</v>
      </c>
      <c r="EIB174" s="14" t="s">
        <v>701</v>
      </c>
      <c r="EIC174" s="14" t="s">
        <v>18084</v>
      </c>
      <c r="EID174" s="14" t="s">
        <v>160</v>
      </c>
      <c r="EIE174" s="14" t="s">
        <v>161</v>
      </c>
      <c r="EIF174" s="14" t="s">
        <v>701</v>
      </c>
      <c r="EIG174" s="14" t="s">
        <v>701</v>
      </c>
      <c r="EIH174" s="14" t="s">
        <v>368</v>
      </c>
      <c r="EII174" s="14" t="s">
        <v>788</v>
      </c>
      <c r="EIJ174" s="14" t="s">
        <v>701</v>
      </c>
      <c r="EIK174" s="14" t="s">
        <v>18084</v>
      </c>
      <c r="EIL174" s="14" t="s">
        <v>160</v>
      </c>
      <c r="EIM174" s="14" t="s">
        <v>161</v>
      </c>
      <c r="EIN174" s="14" t="s">
        <v>701</v>
      </c>
      <c r="EIO174" s="14" t="s">
        <v>701</v>
      </c>
      <c r="EIP174" s="14" t="s">
        <v>368</v>
      </c>
      <c r="EIQ174" s="14" t="s">
        <v>788</v>
      </c>
      <c r="EIR174" s="14" t="s">
        <v>701</v>
      </c>
      <c r="EIS174" s="14" t="s">
        <v>18084</v>
      </c>
      <c r="EIT174" s="14" t="s">
        <v>160</v>
      </c>
      <c r="EIU174" s="14" t="s">
        <v>161</v>
      </c>
      <c r="EIV174" s="14" t="s">
        <v>701</v>
      </c>
      <c r="EIW174" s="14" t="s">
        <v>701</v>
      </c>
      <c r="EIX174" s="14" t="s">
        <v>368</v>
      </c>
      <c r="EIY174" s="14" t="s">
        <v>788</v>
      </c>
      <c r="EIZ174" s="14" t="s">
        <v>701</v>
      </c>
      <c r="EJA174" s="14" t="s">
        <v>18084</v>
      </c>
      <c r="EJB174" s="14" t="s">
        <v>160</v>
      </c>
      <c r="EJC174" s="14" t="s">
        <v>161</v>
      </c>
      <c r="EJD174" s="14" t="s">
        <v>701</v>
      </c>
      <c r="EJE174" s="14" t="s">
        <v>701</v>
      </c>
      <c r="EJF174" s="14" t="s">
        <v>368</v>
      </c>
      <c r="EJG174" s="14" t="s">
        <v>788</v>
      </c>
      <c r="EJH174" s="14" t="s">
        <v>701</v>
      </c>
      <c r="EJI174" s="14" t="s">
        <v>18084</v>
      </c>
      <c r="EJJ174" s="14" t="s">
        <v>160</v>
      </c>
      <c r="EJK174" s="14" t="s">
        <v>161</v>
      </c>
      <c r="EJL174" s="14" t="s">
        <v>701</v>
      </c>
      <c r="EJM174" s="14" t="s">
        <v>701</v>
      </c>
      <c r="EJN174" s="14" t="s">
        <v>368</v>
      </c>
      <c r="EJO174" s="14" t="s">
        <v>788</v>
      </c>
      <c r="EJP174" s="14" t="s">
        <v>701</v>
      </c>
      <c r="EJQ174" s="14" t="s">
        <v>18084</v>
      </c>
      <c r="EJR174" s="14" t="s">
        <v>160</v>
      </c>
      <c r="EJS174" s="14" t="s">
        <v>161</v>
      </c>
      <c r="EJT174" s="14" t="s">
        <v>701</v>
      </c>
      <c r="EJU174" s="14" t="s">
        <v>701</v>
      </c>
      <c r="EJV174" s="14" t="s">
        <v>368</v>
      </c>
      <c r="EJW174" s="14" t="s">
        <v>788</v>
      </c>
      <c r="EJX174" s="14" t="s">
        <v>701</v>
      </c>
      <c r="EJY174" s="14" t="s">
        <v>18084</v>
      </c>
      <c r="EJZ174" s="14" t="s">
        <v>160</v>
      </c>
      <c r="EKA174" s="14" t="s">
        <v>161</v>
      </c>
      <c r="EKB174" s="14" t="s">
        <v>701</v>
      </c>
      <c r="EKC174" s="14" t="s">
        <v>701</v>
      </c>
      <c r="EKD174" s="14" t="s">
        <v>368</v>
      </c>
      <c r="EKE174" s="14" t="s">
        <v>788</v>
      </c>
      <c r="EKF174" s="14" t="s">
        <v>701</v>
      </c>
      <c r="EKG174" s="14" t="s">
        <v>18084</v>
      </c>
      <c r="EKH174" s="14" t="s">
        <v>160</v>
      </c>
      <c r="EKI174" s="14" t="s">
        <v>161</v>
      </c>
      <c r="EKJ174" s="14" t="s">
        <v>701</v>
      </c>
      <c r="EKK174" s="14" t="s">
        <v>701</v>
      </c>
      <c r="EKL174" s="14" t="s">
        <v>368</v>
      </c>
      <c r="EKM174" s="14" t="s">
        <v>788</v>
      </c>
      <c r="EKN174" s="14" t="s">
        <v>701</v>
      </c>
      <c r="EKO174" s="14" t="s">
        <v>18084</v>
      </c>
      <c r="EKP174" s="14" t="s">
        <v>160</v>
      </c>
      <c r="EKQ174" s="14" t="s">
        <v>161</v>
      </c>
      <c r="EKR174" s="14" t="s">
        <v>701</v>
      </c>
      <c r="EKS174" s="14" t="s">
        <v>701</v>
      </c>
      <c r="EKT174" s="14" t="s">
        <v>368</v>
      </c>
      <c r="EKU174" s="14" t="s">
        <v>788</v>
      </c>
      <c r="EKV174" s="14" t="s">
        <v>701</v>
      </c>
      <c r="EKW174" s="14" t="s">
        <v>18084</v>
      </c>
      <c r="EKX174" s="14" t="s">
        <v>160</v>
      </c>
      <c r="EKY174" s="14" t="s">
        <v>161</v>
      </c>
      <c r="EKZ174" s="14" t="s">
        <v>701</v>
      </c>
      <c r="ELA174" s="14" t="s">
        <v>701</v>
      </c>
      <c r="ELB174" s="14" t="s">
        <v>368</v>
      </c>
      <c r="ELC174" s="14" t="s">
        <v>788</v>
      </c>
      <c r="ELD174" s="14" t="s">
        <v>701</v>
      </c>
      <c r="ELE174" s="14" t="s">
        <v>18084</v>
      </c>
      <c r="ELF174" s="14" t="s">
        <v>160</v>
      </c>
      <c r="ELG174" s="14" t="s">
        <v>161</v>
      </c>
      <c r="ELH174" s="14" t="s">
        <v>701</v>
      </c>
      <c r="ELI174" s="14" t="s">
        <v>701</v>
      </c>
      <c r="ELJ174" s="14" t="s">
        <v>368</v>
      </c>
      <c r="ELK174" s="14" t="s">
        <v>788</v>
      </c>
      <c r="ELL174" s="14" t="s">
        <v>701</v>
      </c>
      <c r="ELM174" s="14" t="s">
        <v>18084</v>
      </c>
      <c r="ELN174" s="14" t="s">
        <v>160</v>
      </c>
      <c r="ELO174" s="14" t="s">
        <v>161</v>
      </c>
      <c r="ELP174" s="14" t="s">
        <v>701</v>
      </c>
      <c r="ELQ174" s="14" t="s">
        <v>701</v>
      </c>
      <c r="ELR174" s="14" t="s">
        <v>368</v>
      </c>
      <c r="ELS174" s="14" t="s">
        <v>788</v>
      </c>
      <c r="ELT174" s="14" t="s">
        <v>701</v>
      </c>
      <c r="ELU174" s="14" t="s">
        <v>18084</v>
      </c>
      <c r="ELV174" s="14" t="s">
        <v>160</v>
      </c>
      <c r="ELW174" s="14" t="s">
        <v>161</v>
      </c>
      <c r="ELX174" s="14" t="s">
        <v>701</v>
      </c>
      <c r="ELY174" s="14" t="s">
        <v>701</v>
      </c>
      <c r="ELZ174" s="14" t="s">
        <v>368</v>
      </c>
      <c r="EMA174" s="14" t="s">
        <v>788</v>
      </c>
      <c r="EMB174" s="14" t="s">
        <v>701</v>
      </c>
      <c r="EMC174" s="14" t="s">
        <v>18084</v>
      </c>
      <c r="EMD174" s="14" t="s">
        <v>160</v>
      </c>
      <c r="EME174" s="14" t="s">
        <v>161</v>
      </c>
      <c r="EMF174" s="14" t="s">
        <v>701</v>
      </c>
      <c r="EMG174" s="14" t="s">
        <v>701</v>
      </c>
      <c r="EMH174" s="14" t="s">
        <v>368</v>
      </c>
      <c r="EMI174" s="14" t="s">
        <v>788</v>
      </c>
      <c r="EMJ174" s="14" t="s">
        <v>701</v>
      </c>
      <c r="EMK174" s="14" t="s">
        <v>18084</v>
      </c>
      <c r="EML174" s="14" t="s">
        <v>160</v>
      </c>
      <c r="EMM174" s="14" t="s">
        <v>161</v>
      </c>
      <c r="EMN174" s="14" t="s">
        <v>701</v>
      </c>
      <c r="EMO174" s="14" t="s">
        <v>701</v>
      </c>
      <c r="EMP174" s="14" t="s">
        <v>368</v>
      </c>
      <c r="EMQ174" s="14" t="s">
        <v>788</v>
      </c>
      <c r="EMR174" s="14" t="s">
        <v>701</v>
      </c>
      <c r="EMS174" s="14" t="s">
        <v>18084</v>
      </c>
      <c r="EMT174" s="14" t="s">
        <v>160</v>
      </c>
      <c r="EMU174" s="14" t="s">
        <v>161</v>
      </c>
      <c r="EMV174" s="14" t="s">
        <v>701</v>
      </c>
      <c r="EMW174" s="14" t="s">
        <v>701</v>
      </c>
      <c r="EMX174" s="14" t="s">
        <v>368</v>
      </c>
      <c r="EMY174" s="14" t="s">
        <v>788</v>
      </c>
      <c r="EMZ174" s="14" t="s">
        <v>701</v>
      </c>
      <c r="ENA174" s="14" t="s">
        <v>18084</v>
      </c>
      <c r="ENB174" s="14" t="s">
        <v>160</v>
      </c>
      <c r="ENC174" s="14" t="s">
        <v>161</v>
      </c>
      <c r="END174" s="14" t="s">
        <v>701</v>
      </c>
      <c r="ENE174" s="14" t="s">
        <v>701</v>
      </c>
      <c r="ENF174" s="14" t="s">
        <v>368</v>
      </c>
      <c r="ENG174" s="14" t="s">
        <v>788</v>
      </c>
      <c r="ENH174" s="14" t="s">
        <v>701</v>
      </c>
      <c r="ENI174" s="14" t="s">
        <v>18084</v>
      </c>
      <c r="ENJ174" s="14" t="s">
        <v>160</v>
      </c>
      <c r="ENK174" s="14" t="s">
        <v>161</v>
      </c>
      <c r="ENL174" s="14" t="s">
        <v>701</v>
      </c>
      <c r="ENM174" s="14" t="s">
        <v>701</v>
      </c>
      <c r="ENN174" s="14" t="s">
        <v>368</v>
      </c>
      <c r="ENO174" s="14" t="s">
        <v>788</v>
      </c>
      <c r="ENP174" s="14" t="s">
        <v>701</v>
      </c>
      <c r="ENQ174" s="14" t="s">
        <v>18084</v>
      </c>
      <c r="ENR174" s="14" t="s">
        <v>160</v>
      </c>
      <c r="ENS174" s="14" t="s">
        <v>161</v>
      </c>
      <c r="ENT174" s="14" t="s">
        <v>701</v>
      </c>
      <c r="ENU174" s="14" t="s">
        <v>701</v>
      </c>
      <c r="ENV174" s="14" t="s">
        <v>368</v>
      </c>
      <c r="ENW174" s="14" t="s">
        <v>788</v>
      </c>
      <c r="ENX174" s="14" t="s">
        <v>701</v>
      </c>
      <c r="ENY174" s="14" t="s">
        <v>18084</v>
      </c>
      <c r="ENZ174" s="14" t="s">
        <v>160</v>
      </c>
      <c r="EOA174" s="14" t="s">
        <v>161</v>
      </c>
      <c r="EOB174" s="14" t="s">
        <v>701</v>
      </c>
      <c r="EOC174" s="14" t="s">
        <v>701</v>
      </c>
      <c r="EOD174" s="14" t="s">
        <v>368</v>
      </c>
      <c r="EOE174" s="14" t="s">
        <v>788</v>
      </c>
      <c r="EOF174" s="14" t="s">
        <v>701</v>
      </c>
      <c r="EOG174" s="14" t="s">
        <v>18084</v>
      </c>
      <c r="EOH174" s="14" t="s">
        <v>160</v>
      </c>
      <c r="EOI174" s="14" t="s">
        <v>161</v>
      </c>
      <c r="EOJ174" s="14" t="s">
        <v>701</v>
      </c>
      <c r="EOK174" s="14" t="s">
        <v>701</v>
      </c>
      <c r="EOL174" s="14" t="s">
        <v>368</v>
      </c>
      <c r="EOM174" s="14" t="s">
        <v>788</v>
      </c>
      <c r="EON174" s="14" t="s">
        <v>701</v>
      </c>
      <c r="EOO174" s="14" t="s">
        <v>18084</v>
      </c>
      <c r="EOP174" s="14" t="s">
        <v>160</v>
      </c>
      <c r="EOQ174" s="14" t="s">
        <v>161</v>
      </c>
      <c r="EOR174" s="14" t="s">
        <v>701</v>
      </c>
      <c r="EOS174" s="14" t="s">
        <v>701</v>
      </c>
      <c r="EOT174" s="14" t="s">
        <v>368</v>
      </c>
      <c r="EOU174" s="14" t="s">
        <v>788</v>
      </c>
      <c r="EOV174" s="14" t="s">
        <v>701</v>
      </c>
      <c r="EOW174" s="14" t="s">
        <v>18084</v>
      </c>
      <c r="EOX174" s="14" t="s">
        <v>160</v>
      </c>
      <c r="EOY174" s="14" t="s">
        <v>161</v>
      </c>
      <c r="EOZ174" s="14" t="s">
        <v>701</v>
      </c>
      <c r="EPA174" s="14" t="s">
        <v>701</v>
      </c>
      <c r="EPB174" s="14" t="s">
        <v>368</v>
      </c>
      <c r="EPC174" s="14" t="s">
        <v>788</v>
      </c>
      <c r="EPD174" s="14" t="s">
        <v>701</v>
      </c>
      <c r="EPE174" s="14" t="s">
        <v>18084</v>
      </c>
      <c r="EPF174" s="14" t="s">
        <v>160</v>
      </c>
      <c r="EPG174" s="14" t="s">
        <v>161</v>
      </c>
      <c r="EPH174" s="14" t="s">
        <v>701</v>
      </c>
      <c r="EPI174" s="14" t="s">
        <v>701</v>
      </c>
      <c r="EPJ174" s="14" t="s">
        <v>368</v>
      </c>
      <c r="EPK174" s="14" t="s">
        <v>788</v>
      </c>
      <c r="EPL174" s="14" t="s">
        <v>701</v>
      </c>
      <c r="EPM174" s="14" t="s">
        <v>18084</v>
      </c>
      <c r="EPN174" s="14" t="s">
        <v>160</v>
      </c>
      <c r="EPO174" s="14" t="s">
        <v>161</v>
      </c>
      <c r="EPP174" s="14" t="s">
        <v>701</v>
      </c>
      <c r="EPQ174" s="14" t="s">
        <v>701</v>
      </c>
      <c r="EPR174" s="14" t="s">
        <v>368</v>
      </c>
      <c r="EPS174" s="14" t="s">
        <v>788</v>
      </c>
      <c r="EPT174" s="14" t="s">
        <v>701</v>
      </c>
      <c r="EPU174" s="14" t="s">
        <v>18084</v>
      </c>
      <c r="EPV174" s="14" t="s">
        <v>160</v>
      </c>
      <c r="EPW174" s="14" t="s">
        <v>161</v>
      </c>
      <c r="EPX174" s="14" t="s">
        <v>701</v>
      </c>
      <c r="EPY174" s="14" t="s">
        <v>701</v>
      </c>
      <c r="EPZ174" s="14" t="s">
        <v>368</v>
      </c>
      <c r="EQA174" s="14" t="s">
        <v>788</v>
      </c>
      <c r="EQB174" s="14" t="s">
        <v>701</v>
      </c>
      <c r="EQC174" s="14" t="s">
        <v>18084</v>
      </c>
      <c r="EQD174" s="14" t="s">
        <v>160</v>
      </c>
      <c r="EQE174" s="14" t="s">
        <v>161</v>
      </c>
      <c r="EQF174" s="14" t="s">
        <v>701</v>
      </c>
      <c r="EQG174" s="14" t="s">
        <v>701</v>
      </c>
      <c r="EQH174" s="14" t="s">
        <v>368</v>
      </c>
      <c r="EQI174" s="14" t="s">
        <v>788</v>
      </c>
      <c r="EQJ174" s="14" t="s">
        <v>701</v>
      </c>
      <c r="EQK174" s="14" t="s">
        <v>18084</v>
      </c>
      <c r="EQL174" s="14" t="s">
        <v>160</v>
      </c>
      <c r="EQM174" s="14" t="s">
        <v>161</v>
      </c>
      <c r="EQN174" s="14" t="s">
        <v>701</v>
      </c>
      <c r="EQO174" s="14" t="s">
        <v>701</v>
      </c>
      <c r="EQP174" s="14" t="s">
        <v>368</v>
      </c>
      <c r="EQQ174" s="14" t="s">
        <v>788</v>
      </c>
      <c r="EQR174" s="14" t="s">
        <v>701</v>
      </c>
      <c r="EQS174" s="14" t="s">
        <v>18084</v>
      </c>
      <c r="EQT174" s="14" t="s">
        <v>160</v>
      </c>
      <c r="EQU174" s="14" t="s">
        <v>161</v>
      </c>
      <c r="EQV174" s="14" t="s">
        <v>701</v>
      </c>
      <c r="EQW174" s="14" t="s">
        <v>701</v>
      </c>
      <c r="EQX174" s="14" t="s">
        <v>368</v>
      </c>
      <c r="EQY174" s="14" t="s">
        <v>788</v>
      </c>
      <c r="EQZ174" s="14" t="s">
        <v>701</v>
      </c>
      <c r="ERA174" s="14" t="s">
        <v>18084</v>
      </c>
      <c r="ERB174" s="14" t="s">
        <v>160</v>
      </c>
      <c r="ERC174" s="14" t="s">
        <v>161</v>
      </c>
      <c r="ERD174" s="14" t="s">
        <v>701</v>
      </c>
      <c r="ERE174" s="14" t="s">
        <v>701</v>
      </c>
      <c r="ERF174" s="14" t="s">
        <v>368</v>
      </c>
      <c r="ERG174" s="14" t="s">
        <v>788</v>
      </c>
      <c r="ERH174" s="14" t="s">
        <v>701</v>
      </c>
      <c r="ERI174" s="14" t="s">
        <v>18084</v>
      </c>
      <c r="ERJ174" s="14" t="s">
        <v>160</v>
      </c>
      <c r="ERK174" s="14" t="s">
        <v>161</v>
      </c>
      <c r="ERL174" s="14" t="s">
        <v>701</v>
      </c>
      <c r="ERM174" s="14" t="s">
        <v>701</v>
      </c>
      <c r="ERN174" s="14" t="s">
        <v>368</v>
      </c>
      <c r="ERO174" s="14" t="s">
        <v>788</v>
      </c>
      <c r="ERP174" s="14" t="s">
        <v>701</v>
      </c>
      <c r="ERQ174" s="14" t="s">
        <v>18084</v>
      </c>
      <c r="ERR174" s="14" t="s">
        <v>160</v>
      </c>
      <c r="ERS174" s="14" t="s">
        <v>161</v>
      </c>
      <c r="ERT174" s="14" t="s">
        <v>701</v>
      </c>
      <c r="ERU174" s="14" t="s">
        <v>701</v>
      </c>
      <c r="ERV174" s="14" t="s">
        <v>368</v>
      </c>
      <c r="ERW174" s="14" t="s">
        <v>788</v>
      </c>
      <c r="ERX174" s="14" t="s">
        <v>701</v>
      </c>
      <c r="ERY174" s="14" t="s">
        <v>18084</v>
      </c>
      <c r="ERZ174" s="14" t="s">
        <v>160</v>
      </c>
      <c r="ESA174" s="14" t="s">
        <v>161</v>
      </c>
      <c r="ESB174" s="14" t="s">
        <v>701</v>
      </c>
      <c r="ESC174" s="14" t="s">
        <v>701</v>
      </c>
      <c r="ESD174" s="14" t="s">
        <v>368</v>
      </c>
      <c r="ESE174" s="14" t="s">
        <v>788</v>
      </c>
      <c r="ESF174" s="14" t="s">
        <v>701</v>
      </c>
      <c r="ESG174" s="14" t="s">
        <v>18084</v>
      </c>
      <c r="ESH174" s="14" t="s">
        <v>160</v>
      </c>
      <c r="ESI174" s="14" t="s">
        <v>161</v>
      </c>
      <c r="ESJ174" s="14" t="s">
        <v>701</v>
      </c>
      <c r="ESK174" s="14" t="s">
        <v>701</v>
      </c>
      <c r="ESL174" s="14" t="s">
        <v>368</v>
      </c>
      <c r="ESM174" s="14" t="s">
        <v>788</v>
      </c>
      <c r="ESN174" s="14" t="s">
        <v>701</v>
      </c>
      <c r="ESO174" s="14" t="s">
        <v>18084</v>
      </c>
      <c r="ESP174" s="14" t="s">
        <v>160</v>
      </c>
      <c r="ESQ174" s="14" t="s">
        <v>161</v>
      </c>
      <c r="ESR174" s="14" t="s">
        <v>701</v>
      </c>
      <c r="ESS174" s="14" t="s">
        <v>701</v>
      </c>
      <c r="EST174" s="14" t="s">
        <v>368</v>
      </c>
      <c r="ESU174" s="14" t="s">
        <v>788</v>
      </c>
      <c r="ESV174" s="14" t="s">
        <v>701</v>
      </c>
      <c r="ESW174" s="14" t="s">
        <v>18084</v>
      </c>
      <c r="ESX174" s="14" t="s">
        <v>160</v>
      </c>
      <c r="ESY174" s="14" t="s">
        <v>161</v>
      </c>
      <c r="ESZ174" s="14" t="s">
        <v>701</v>
      </c>
      <c r="ETA174" s="14" t="s">
        <v>701</v>
      </c>
      <c r="ETB174" s="14" t="s">
        <v>368</v>
      </c>
      <c r="ETC174" s="14" t="s">
        <v>788</v>
      </c>
      <c r="ETD174" s="14" t="s">
        <v>701</v>
      </c>
      <c r="ETE174" s="14" t="s">
        <v>18084</v>
      </c>
      <c r="ETF174" s="14" t="s">
        <v>160</v>
      </c>
      <c r="ETG174" s="14" t="s">
        <v>161</v>
      </c>
      <c r="ETH174" s="14" t="s">
        <v>701</v>
      </c>
      <c r="ETI174" s="14" t="s">
        <v>701</v>
      </c>
      <c r="ETJ174" s="14" t="s">
        <v>368</v>
      </c>
      <c r="ETK174" s="14" t="s">
        <v>788</v>
      </c>
      <c r="ETL174" s="14" t="s">
        <v>701</v>
      </c>
      <c r="ETM174" s="14" t="s">
        <v>18084</v>
      </c>
      <c r="ETN174" s="14" t="s">
        <v>160</v>
      </c>
      <c r="ETO174" s="14" t="s">
        <v>161</v>
      </c>
      <c r="ETP174" s="14" t="s">
        <v>701</v>
      </c>
      <c r="ETQ174" s="14" t="s">
        <v>701</v>
      </c>
      <c r="ETR174" s="14" t="s">
        <v>368</v>
      </c>
      <c r="ETS174" s="14" t="s">
        <v>788</v>
      </c>
      <c r="ETT174" s="14" t="s">
        <v>701</v>
      </c>
      <c r="ETU174" s="14" t="s">
        <v>18084</v>
      </c>
      <c r="ETV174" s="14" t="s">
        <v>160</v>
      </c>
      <c r="ETW174" s="14" t="s">
        <v>161</v>
      </c>
      <c r="ETX174" s="14" t="s">
        <v>701</v>
      </c>
      <c r="ETY174" s="14" t="s">
        <v>701</v>
      </c>
      <c r="ETZ174" s="14" t="s">
        <v>368</v>
      </c>
      <c r="EUA174" s="14" t="s">
        <v>788</v>
      </c>
      <c r="EUB174" s="14" t="s">
        <v>701</v>
      </c>
      <c r="EUC174" s="14" t="s">
        <v>18084</v>
      </c>
      <c r="EUD174" s="14" t="s">
        <v>160</v>
      </c>
      <c r="EUE174" s="14" t="s">
        <v>161</v>
      </c>
      <c r="EUF174" s="14" t="s">
        <v>701</v>
      </c>
      <c r="EUG174" s="14" t="s">
        <v>701</v>
      </c>
      <c r="EUH174" s="14" t="s">
        <v>368</v>
      </c>
      <c r="EUI174" s="14" t="s">
        <v>788</v>
      </c>
      <c r="EUJ174" s="14" t="s">
        <v>701</v>
      </c>
      <c r="EUK174" s="14" t="s">
        <v>18084</v>
      </c>
      <c r="EUL174" s="14" t="s">
        <v>160</v>
      </c>
      <c r="EUM174" s="14" t="s">
        <v>161</v>
      </c>
      <c r="EUN174" s="14" t="s">
        <v>701</v>
      </c>
      <c r="EUO174" s="14" t="s">
        <v>701</v>
      </c>
      <c r="EUP174" s="14" t="s">
        <v>368</v>
      </c>
      <c r="EUQ174" s="14" t="s">
        <v>788</v>
      </c>
      <c r="EUR174" s="14" t="s">
        <v>701</v>
      </c>
      <c r="EUS174" s="14" t="s">
        <v>18084</v>
      </c>
      <c r="EUT174" s="14" t="s">
        <v>160</v>
      </c>
      <c r="EUU174" s="14" t="s">
        <v>161</v>
      </c>
      <c r="EUV174" s="14" t="s">
        <v>701</v>
      </c>
      <c r="EUW174" s="14" t="s">
        <v>701</v>
      </c>
      <c r="EUX174" s="14" t="s">
        <v>368</v>
      </c>
      <c r="EUY174" s="14" t="s">
        <v>788</v>
      </c>
      <c r="EUZ174" s="14" t="s">
        <v>701</v>
      </c>
      <c r="EVA174" s="14" t="s">
        <v>18084</v>
      </c>
      <c r="EVB174" s="14" t="s">
        <v>160</v>
      </c>
      <c r="EVC174" s="14" t="s">
        <v>161</v>
      </c>
      <c r="EVD174" s="14" t="s">
        <v>701</v>
      </c>
      <c r="EVE174" s="14" t="s">
        <v>701</v>
      </c>
      <c r="EVF174" s="14" t="s">
        <v>368</v>
      </c>
      <c r="EVG174" s="14" t="s">
        <v>788</v>
      </c>
      <c r="EVH174" s="14" t="s">
        <v>701</v>
      </c>
      <c r="EVI174" s="14" t="s">
        <v>18084</v>
      </c>
      <c r="EVJ174" s="14" t="s">
        <v>160</v>
      </c>
      <c r="EVK174" s="14" t="s">
        <v>161</v>
      </c>
      <c r="EVL174" s="14" t="s">
        <v>701</v>
      </c>
      <c r="EVM174" s="14" t="s">
        <v>701</v>
      </c>
      <c r="EVN174" s="14" t="s">
        <v>368</v>
      </c>
      <c r="EVO174" s="14" t="s">
        <v>788</v>
      </c>
      <c r="EVP174" s="14" t="s">
        <v>701</v>
      </c>
      <c r="EVQ174" s="14" t="s">
        <v>18084</v>
      </c>
      <c r="EVR174" s="14" t="s">
        <v>160</v>
      </c>
      <c r="EVS174" s="14" t="s">
        <v>161</v>
      </c>
      <c r="EVT174" s="14" t="s">
        <v>701</v>
      </c>
      <c r="EVU174" s="14" t="s">
        <v>701</v>
      </c>
      <c r="EVV174" s="14" t="s">
        <v>368</v>
      </c>
      <c r="EVW174" s="14" t="s">
        <v>788</v>
      </c>
      <c r="EVX174" s="14" t="s">
        <v>701</v>
      </c>
      <c r="EVY174" s="14" t="s">
        <v>18084</v>
      </c>
      <c r="EVZ174" s="14" t="s">
        <v>160</v>
      </c>
      <c r="EWA174" s="14" t="s">
        <v>161</v>
      </c>
      <c r="EWB174" s="14" t="s">
        <v>701</v>
      </c>
      <c r="EWC174" s="14" t="s">
        <v>701</v>
      </c>
      <c r="EWD174" s="14" t="s">
        <v>368</v>
      </c>
      <c r="EWE174" s="14" t="s">
        <v>788</v>
      </c>
      <c r="EWF174" s="14" t="s">
        <v>701</v>
      </c>
      <c r="EWG174" s="14" t="s">
        <v>18084</v>
      </c>
      <c r="EWH174" s="14" t="s">
        <v>160</v>
      </c>
      <c r="EWI174" s="14" t="s">
        <v>161</v>
      </c>
      <c r="EWJ174" s="14" t="s">
        <v>701</v>
      </c>
      <c r="EWK174" s="14" t="s">
        <v>701</v>
      </c>
      <c r="EWL174" s="14" t="s">
        <v>368</v>
      </c>
      <c r="EWM174" s="14" t="s">
        <v>788</v>
      </c>
      <c r="EWN174" s="14" t="s">
        <v>701</v>
      </c>
      <c r="EWO174" s="14" t="s">
        <v>18084</v>
      </c>
      <c r="EWP174" s="14" t="s">
        <v>160</v>
      </c>
      <c r="EWQ174" s="14" t="s">
        <v>161</v>
      </c>
      <c r="EWR174" s="14" t="s">
        <v>701</v>
      </c>
      <c r="EWS174" s="14" t="s">
        <v>701</v>
      </c>
      <c r="EWT174" s="14" t="s">
        <v>368</v>
      </c>
      <c r="EWU174" s="14" t="s">
        <v>788</v>
      </c>
      <c r="EWV174" s="14" t="s">
        <v>701</v>
      </c>
      <c r="EWW174" s="14" t="s">
        <v>18084</v>
      </c>
      <c r="EWX174" s="14" t="s">
        <v>160</v>
      </c>
      <c r="EWY174" s="14" t="s">
        <v>161</v>
      </c>
      <c r="EWZ174" s="14" t="s">
        <v>701</v>
      </c>
      <c r="EXA174" s="14" t="s">
        <v>701</v>
      </c>
      <c r="EXB174" s="14" t="s">
        <v>368</v>
      </c>
      <c r="EXC174" s="14" t="s">
        <v>788</v>
      </c>
      <c r="EXD174" s="14" t="s">
        <v>701</v>
      </c>
      <c r="EXE174" s="14" t="s">
        <v>18084</v>
      </c>
      <c r="EXF174" s="14" t="s">
        <v>160</v>
      </c>
      <c r="EXG174" s="14" t="s">
        <v>161</v>
      </c>
      <c r="EXH174" s="14" t="s">
        <v>701</v>
      </c>
      <c r="EXI174" s="14" t="s">
        <v>701</v>
      </c>
      <c r="EXJ174" s="14" t="s">
        <v>368</v>
      </c>
      <c r="EXK174" s="14" t="s">
        <v>788</v>
      </c>
      <c r="EXL174" s="14" t="s">
        <v>701</v>
      </c>
      <c r="EXM174" s="14" t="s">
        <v>18084</v>
      </c>
      <c r="EXN174" s="14" t="s">
        <v>160</v>
      </c>
      <c r="EXO174" s="14" t="s">
        <v>161</v>
      </c>
      <c r="EXP174" s="14" t="s">
        <v>701</v>
      </c>
      <c r="EXQ174" s="14" t="s">
        <v>701</v>
      </c>
      <c r="EXR174" s="14" t="s">
        <v>368</v>
      </c>
      <c r="EXS174" s="14" t="s">
        <v>788</v>
      </c>
      <c r="EXT174" s="14" t="s">
        <v>701</v>
      </c>
      <c r="EXU174" s="14" t="s">
        <v>18084</v>
      </c>
      <c r="EXV174" s="14" t="s">
        <v>160</v>
      </c>
      <c r="EXW174" s="14" t="s">
        <v>161</v>
      </c>
      <c r="EXX174" s="14" t="s">
        <v>701</v>
      </c>
      <c r="EXY174" s="14" t="s">
        <v>701</v>
      </c>
      <c r="EXZ174" s="14" t="s">
        <v>368</v>
      </c>
      <c r="EYA174" s="14" t="s">
        <v>788</v>
      </c>
      <c r="EYB174" s="14" t="s">
        <v>701</v>
      </c>
      <c r="EYC174" s="14" t="s">
        <v>18084</v>
      </c>
      <c r="EYD174" s="14" t="s">
        <v>160</v>
      </c>
      <c r="EYE174" s="14" t="s">
        <v>161</v>
      </c>
      <c r="EYF174" s="14" t="s">
        <v>701</v>
      </c>
      <c r="EYG174" s="14" t="s">
        <v>701</v>
      </c>
      <c r="EYH174" s="14" t="s">
        <v>368</v>
      </c>
      <c r="EYI174" s="14" t="s">
        <v>788</v>
      </c>
      <c r="EYJ174" s="14" t="s">
        <v>701</v>
      </c>
      <c r="EYK174" s="14" t="s">
        <v>18084</v>
      </c>
      <c r="EYL174" s="14" t="s">
        <v>160</v>
      </c>
      <c r="EYM174" s="14" t="s">
        <v>161</v>
      </c>
      <c r="EYN174" s="14" t="s">
        <v>701</v>
      </c>
      <c r="EYO174" s="14" t="s">
        <v>701</v>
      </c>
      <c r="EYP174" s="14" t="s">
        <v>368</v>
      </c>
      <c r="EYQ174" s="14" t="s">
        <v>788</v>
      </c>
      <c r="EYR174" s="14" t="s">
        <v>701</v>
      </c>
      <c r="EYS174" s="14" t="s">
        <v>18084</v>
      </c>
      <c r="EYT174" s="14" t="s">
        <v>160</v>
      </c>
      <c r="EYU174" s="14" t="s">
        <v>161</v>
      </c>
      <c r="EYV174" s="14" t="s">
        <v>701</v>
      </c>
      <c r="EYW174" s="14" t="s">
        <v>701</v>
      </c>
      <c r="EYX174" s="14" t="s">
        <v>368</v>
      </c>
      <c r="EYY174" s="14" t="s">
        <v>788</v>
      </c>
      <c r="EYZ174" s="14" t="s">
        <v>701</v>
      </c>
      <c r="EZA174" s="14" t="s">
        <v>18084</v>
      </c>
      <c r="EZB174" s="14" t="s">
        <v>160</v>
      </c>
      <c r="EZC174" s="14" t="s">
        <v>161</v>
      </c>
      <c r="EZD174" s="14" t="s">
        <v>701</v>
      </c>
      <c r="EZE174" s="14" t="s">
        <v>701</v>
      </c>
      <c r="EZF174" s="14" t="s">
        <v>368</v>
      </c>
      <c r="EZG174" s="14" t="s">
        <v>788</v>
      </c>
      <c r="EZH174" s="14" t="s">
        <v>701</v>
      </c>
      <c r="EZI174" s="14" t="s">
        <v>18084</v>
      </c>
      <c r="EZJ174" s="14" t="s">
        <v>160</v>
      </c>
      <c r="EZK174" s="14" t="s">
        <v>161</v>
      </c>
      <c r="EZL174" s="14" t="s">
        <v>701</v>
      </c>
      <c r="EZM174" s="14" t="s">
        <v>701</v>
      </c>
      <c r="EZN174" s="14" t="s">
        <v>368</v>
      </c>
      <c r="EZO174" s="14" t="s">
        <v>788</v>
      </c>
      <c r="EZP174" s="14" t="s">
        <v>701</v>
      </c>
      <c r="EZQ174" s="14" t="s">
        <v>18084</v>
      </c>
      <c r="EZR174" s="14" t="s">
        <v>160</v>
      </c>
      <c r="EZS174" s="14" t="s">
        <v>161</v>
      </c>
      <c r="EZT174" s="14" t="s">
        <v>701</v>
      </c>
      <c r="EZU174" s="14" t="s">
        <v>701</v>
      </c>
      <c r="EZV174" s="14" t="s">
        <v>368</v>
      </c>
      <c r="EZW174" s="14" t="s">
        <v>788</v>
      </c>
      <c r="EZX174" s="14" t="s">
        <v>701</v>
      </c>
      <c r="EZY174" s="14" t="s">
        <v>18084</v>
      </c>
      <c r="EZZ174" s="14" t="s">
        <v>160</v>
      </c>
      <c r="FAA174" s="14" t="s">
        <v>161</v>
      </c>
      <c r="FAB174" s="14" t="s">
        <v>701</v>
      </c>
      <c r="FAC174" s="14" t="s">
        <v>701</v>
      </c>
      <c r="FAD174" s="14" t="s">
        <v>368</v>
      </c>
      <c r="FAE174" s="14" t="s">
        <v>788</v>
      </c>
      <c r="FAF174" s="14" t="s">
        <v>701</v>
      </c>
      <c r="FAG174" s="14" t="s">
        <v>18084</v>
      </c>
      <c r="FAH174" s="14" t="s">
        <v>160</v>
      </c>
      <c r="FAI174" s="14" t="s">
        <v>161</v>
      </c>
      <c r="FAJ174" s="14" t="s">
        <v>701</v>
      </c>
      <c r="FAK174" s="14" t="s">
        <v>701</v>
      </c>
      <c r="FAL174" s="14" t="s">
        <v>368</v>
      </c>
      <c r="FAM174" s="14" t="s">
        <v>788</v>
      </c>
      <c r="FAN174" s="14" t="s">
        <v>701</v>
      </c>
      <c r="FAO174" s="14" t="s">
        <v>18084</v>
      </c>
      <c r="FAP174" s="14" t="s">
        <v>160</v>
      </c>
      <c r="FAQ174" s="14" t="s">
        <v>161</v>
      </c>
      <c r="FAR174" s="14" t="s">
        <v>701</v>
      </c>
      <c r="FAS174" s="14" t="s">
        <v>701</v>
      </c>
      <c r="FAT174" s="14" t="s">
        <v>368</v>
      </c>
      <c r="FAU174" s="14" t="s">
        <v>788</v>
      </c>
      <c r="FAV174" s="14" t="s">
        <v>701</v>
      </c>
      <c r="FAW174" s="14" t="s">
        <v>18084</v>
      </c>
      <c r="FAX174" s="14" t="s">
        <v>160</v>
      </c>
      <c r="FAY174" s="14" t="s">
        <v>161</v>
      </c>
      <c r="FAZ174" s="14" t="s">
        <v>701</v>
      </c>
      <c r="FBA174" s="14" t="s">
        <v>701</v>
      </c>
      <c r="FBB174" s="14" t="s">
        <v>368</v>
      </c>
      <c r="FBC174" s="14" t="s">
        <v>788</v>
      </c>
      <c r="FBD174" s="14" t="s">
        <v>701</v>
      </c>
      <c r="FBE174" s="14" t="s">
        <v>18084</v>
      </c>
      <c r="FBF174" s="14" t="s">
        <v>160</v>
      </c>
      <c r="FBG174" s="14" t="s">
        <v>161</v>
      </c>
      <c r="FBH174" s="14" t="s">
        <v>701</v>
      </c>
      <c r="FBI174" s="14" t="s">
        <v>701</v>
      </c>
      <c r="FBJ174" s="14" t="s">
        <v>368</v>
      </c>
      <c r="FBK174" s="14" t="s">
        <v>788</v>
      </c>
      <c r="FBL174" s="14" t="s">
        <v>701</v>
      </c>
      <c r="FBM174" s="14" t="s">
        <v>18084</v>
      </c>
      <c r="FBN174" s="14" t="s">
        <v>160</v>
      </c>
      <c r="FBO174" s="14" t="s">
        <v>161</v>
      </c>
      <c r="FBP174" s="14" t="s">
        <v>701</v>
      </c>
      <c r="FBQ174" s="14" t="s">
        <v>701</v>
      </c>
      <c r="FBR174" s="14" t="s">
        <v>368</v>
      </c>
      <c r="FBS174" s="14" t="s">
        <v>788</v>
      </c>
      <c r="FBT174" s="14" t="s">
        <v>701</v>
      </c>
      <c r="FBU174" s="14" t="s">
        <v>18084</v>
      </c>
      <c r="FBV174" s="14" t="s">
        <v>160</v>
      </c>
      <c r="FBW174" s="14" t="s">
        <v>161</v>
      </c>
      <c r="FBX174" s="14" t="s">
        <v>701</v>
      </c>
      <c r="FBY174" s="14" t="s">
        <v>701</v>
      </c>
      <c r="FBZ174" s="14" t="s">
        <v>368</v>
      </c>
      <c r="FCA174" s="14" t="s">
        <v>788</v>
      </c>
      <c r="FCB174" s="14" t="s">
        <v>701</v>
      </c>
      <c r="FCC174" s="14" t="s">
        <v>18084</v>
      </c>
      <c r="FCD174" s="14" t="s">
        <v>160</v>
      </c>
      <c r="FCE174" s="14" t="s">
        <v>161</v>
      </c>
      <c r="FCF174" s="14" t="s">
        <v>701</v>
      </c>
      <c r="FCG174" s="14" t="s">
        <v>701</v>
      </c>
      <c r="FCH174" s="14" t="s">
        <v>368</v>
      </c>
      <c r="FCI174" s="14" t="s">
        <v>788</v>
      </c>
      <c r="FCJ174" s="14" t="s">
        <v>701</v>
      </c>
      <c r="FCK174" s="14" t="s">
        <v>18084</v>
      </c>
      <c r="FCL174" s="14" t="s">
        <v>160</v>
      </c>
      <c r="FCM174" s="14" t="s">
        <v>161</v>
      </c>
      <c r="FCN174" s="14" t="s">
        <v>701</v>
      </c>
      <c r="FCO174" s="14" t="s">
        <v>701</v>
      </c>
      <c r="FCP174" s="14" t="s">
        <v>368</v>
      </c>
      <c r="FCQ174" s="14" t="s">
        <v>788</v>
      </c>
      <c r="FCR174" s="14" t="s">
        <v>701</v>
      </c>
      <c r="FCS174" s="14" t="s">
        <v>18084</v>
      </c>
      <c r="FCT174" s="14" t="s">
        <v>160</v>
      </c>
      <c r="FCU174" s="14" t="s">
        <v>161</v>
      </c>
      <c r="FCV174" s="14" t="s">
        <v>701</v>
      </c>
      <c r="FCW174" s="14" t="s">
        <v>701</v>
      </c>
      <c r="FCX174" s="14" t="s">
        <v>368</v>
      </c>
      <c r="FCY174" s="14" t="s">
        <v>788</v>
      </c>
      <c r="FCZ174" s="14" t="s">
        <v>701</v>
      </c>
      <c r="FDA174" s="14" t="s">
        <v>18084</v>
      </c>
      <c r="FDB174" s="14" t="s">
        <v>160</v>
      </c>
      <c r="FDC174" s="14" t="s">
        <v>161</v>
      </c>
      <c r="FDD174" s="14" t="s">
        <v>701</v>
      </c>
      <c r="FDE174" s="14" t="s">
        <v>701</v>
      </c>
      <c r="FDF174" s="14" t="s">
        <v>368</v>
      </c>
      <c r="FDG174" s="14" t="s">
        <v>788</v>
      </c>
      <c r="FDH174" s="14" t="s">
        <v>701</v>
      </c>
      <c r="FDI174" s="14" t="s">
        <v>18084</v>
      </c>
      <c r="FDJ174" s="14" t="s">
        <v>160</v>
      </c>
      <c r="FDK174" s="14" t="s">
        <v>161</v>
      </c>
      <c r="FDL174" s="14" t="s">
        <v>701</v>
      </c>
      <c r="FDM174" s="14" t="s">
        <v>701</v>
      </c>
      <c r="FDN174" s="14" t="s">
        <v>368</v>
      </c>
      <c r="FDO174" s="14" t="s">
        <v>788</v>
      </c>
      <c r="FDP174" s="14" t="s">
        <v>701</v>
      </c>
      <c r="FDQ174" s="14" t="s">
        <v>18084</v>
      </c>
      <c r="FDR174" s="14" t="s">
        <v>160</v>
      </c>
      <c r="FDS174" s="14" t="s">
        <v>161</v>
      </c>
      <c r="FDT174" s="14" t="s">
        <v>701</v>
      </c>
      <c r="FDU174" s="14" t="s">
        <v>701</v>
      </c>
      <c r="FDV174" s="14" t="s">
        <v>368</v>
      </c>
      <c r="FDW174" s="14" t="s">
        <v>788</v>
      </c>
      <c r="FDX174" s="14" t="s">
        <v>701</v>
      </c>
      <c r="FDY174" s="14" t="s">
        <v>18084</v>
      </c>
      <c r="FDZ174" s="14" t="s">
        <v>160</v>
      </c>
      <c r="FEA174" s="14" t="s">
        <v>161</v>
      </c>
      <c r="FEB174" s="14" t="s">
        <v>701</v>
      </c>
      <c r="FEC174" s="14" t="s">
        <v>701</v>
      </c>
      <c r="FED174" s="14" t="s">
        <v>368</v>
      </c>
      <c r="FEE174" s="14" t="s">
        <v>788</v>
      </c>
      <c r="FEF174" s="14" t="s">
        <v>701</v>
      </c>
      <c r="FEG174" s="14" t="s">
        <v>18084</v>
      </c>
      <c r="FEH174" s="14" t="s">
        <v>160</v>
      </c>
      <c r="FEI174" s="14" t="s">
        <v>161</v>
      </c>
      <c r="FEJ174" s="14" t="s">
        <v>701</v>
      </c>
      <c r="FEK174" s="14" t="s">
        <v>701</v>
      </c>
      <c r="FEL174" s="14" t="s">
        <v>368</v>
      </c>
      <c r="FEM174" s="14" t="s">
        <v>788</v>
      </c>
      <c r="FEN174" s="14" t="s">
        <v>701</v>
      </c>
      <c r="FEO174" s="14" t="s">
        <v>18084</v>
      </c>
      <c r="FEP174" s="14" t="s">
        <v>160</v>
      </c>
      <c r="FEQ174" s="14" t="s">
        <v>161</v>
      </c>
      <c r="FER174" s="14" t="s">
        <v>701</v>
      </c>
      <c r="FES174" s="14" t="s">
        <v>701</v>
      </c>
      <c r="FET174" s="14" t="s">
        <v>368</v>
      </c>
      <c r="FEU174" s="14" t="s">
        <v>788</v>
      </c>
      <c r="FEV174" s="14" t="s">
        <v>701</v>
      </c>
      <c r="FEW174" s="14" t="s">
        <v>18084</v>
      </c>
      <c r="FEX174" s="14" t="s">
        <v>160</v>
      </c>
      <c r="FEY174" s="14" t="s">
        <v>161</v>
      </c>
      <c r="FEZ174" s="14" t="s">
        <v>701</v>
      </c>
      <c r="FFA174" s="14" t="s">
        <v>701</v>
      </c>
      <c r="FFB174" s="14" t="s">
        <v>368</v>
      </c>
      <c r="FFC174" s="14" t="s">
        <v>788</v>
      </c>
      <c r="FFD174" s="14" t="s">
        <v>701</v>
      </c>
      <c r="FFE174" s="14" t="s">
        <v>18084</v>
      </c>
      <c r="FFF174" s="14" t="s">
        <v>160</v>
      </c>
      <c r="FFG174" s="14" t="s">
        <v>161</v>
      </c>
      <c r="FFH174" s="14" t="s">
        <v>701</v>
      </c>
      <c r="FFI174" s="14" t="s">
        <v>701</v>
      </c>
      <c r="FFJ174" s="14" t="s">
        <v>368</v>
      </c>
      <c r="FFK174" s="14" t="s">
        <v>788</v>
      </c>
      <c r="FFL174" s="14" t="s">
        <v>701</v>
      </c>
      <c r="FFM174" s="14" t="s">
        <v>18084</v>
      </c>
      <c r="FFN174" s="14" t="s">
        <v>160</v>
      </c>
      <c r="FFO174" s="14" t="s">
        <v>161</v>
      </c>
      <c r="FFP174" s="14" t="s">
        <v>701</v>
      </c>
      <c r="FFQ174" s="14" t="s">
        <v>701</v>
      </c>
      <c r="FFR174" s="14" t="s">
        <v>368</v>
      </c>
      <c r="FFS174" s="14" t="s">
        <v>788</v>
      </c>
      <c r="FFT174" s="14" t="s">
        <v>701</v>
      </c>
      <c r="FFU174" s="14" t="s">
        <v>18084</v>
      </c>
      <c r="FFV174" s="14" t="s">
        <v>160</v>
      </c>
      <c r="FFW174" s="14" t="s">
        <v>161</v>
      </c>
      <c r="FFX174" s="14" t="s">
        <v>701</v>
      </c>
      <c r="FFY174" s="14" t="s">
        <v>701</v>
      </c>
      <c r="FFZ174" s="14" t="s">
        <v>368</v>
      </c>
      <c r="FGA174" s="14" t="s">
        <v>788</v>
      </c>
      <c r="FGB174" s="14" t="s">
        <v>701</v>
      </c>
      <c r="FGC174" s="14" t="s">
        <v>18084</v>
      </c>
      <c r="FGD174" s="14" t="s">
        <v>160</v>
      </c>
      <c r="FGE174" s="14" t="s">
        <v>161</v>
      </c>
      <c r="FGF174" s="14" t="s">
        <v>701</v>
      </c>
      <c r="FGG174" s="14" t="s">
        <v>701</v>
      </c>
      <c r="FGH174" s="14" t="s">
        <v>368</v>
      </c>
      <c r="FGI174" s="14" t="s">
        <v>788</v>
      </c>
      <c r="FGJ174" s="14" t="s">
        <v>701</v>
      </c>
      <c r="FGK174" s="14" t="s">
        <v>18084</v>
      </c>
      <c r="FGL174" s="14" t="s">
        <v>160</v>
      </c>
      <c r="FGM174" s="14" t="s">
        <v>161</v>
      </c>
      <c r="FGN174" s="14" t="s">
        <v>701</v>
      </c>
      <c r="FGO174" s="14" t="s">
        <v>701</v>
      </c>
      <c r="FGP174" s="14" t="s">
        <v>368</v>
      </c>
      <c r="FGQ174" s="14" t="s">
        <v>788</v>
      </c>
      <c r="FGR174" s="14" t="s">
        <v>701</v>
      </c>
      <c r="FGS174" s="14" t="s">
        <v>18084</v>
      </c>
      <c r="FGT174" s="14" t="s">
        <v>160</v>
      </c>
      <c r="FGU174" s="14" t="s">
        <v>161</v>
      </c>
      <c r="FGV174" s="14" t="s">
        <v>701</v>
      </c>
      <c r="FGW174" s="14" t="s">
        <v>701</v>
      </c>
      <c r="FGX174" s="14" t="s">
        <v>368</v>
      </c>
      <c r="FGY174" s="14" t="s">
        <v>788</v>
      </c>
      <c r="FGZ174" s="14" t="s">
        <v>701</v>
      </c>
      <c r="FHA174" s="14" t="s">
        <v>18084</v>
      </c>
      <c r="FHB174" s="14" t="s">
        <v>160</v>
      </c>
      <c r="FHC174" s="14" t="s">
        <v>161</v>
      </c>
      <c r="FHD174" s="14" t="s">
        <v>701</v>
      </c>
      <c r="FHE174" s="14" t="s">
        <v>701</v>
      </c>
      <c r="FHF174" s="14" t="s">
        <v>368</v>
      </c>
      <c r="FHG174" s="14" t="s">
        <v>788</v>
      </c>
      <c r="FHH174" s="14" t="s">
        <v>701</v>
      </c>
      <c r="FHI174" s="14" t="s">
        <v>18084</v>
      </c>
      <c r="FHJ174" s="14" t="s">
        <v>160</v>
      </c>
      <c r="FHK174" s="14" t="s">
        <v>161</v>
      </c>
      <c r="FHL174" s="14" t="s">
        <v>701</v>
      </c>
      <c r="FHM174" s="14" t="s">
        <v>701</v>
      </c>
      <c r="FHN174" s="14" t="s">
        <v>368</v>
      </c>
      <c r="FHO174" s="14" t="s">
        <v>788</v>
      </c>
      <c r="FHP174" s="14" t="s">
        <v>701</v>
      </c>
      <c r="FHQ174" s="14" t="s">
        <v>18084</v>
      </c>
      <c r="FHR174" s="14" t="s">
        <v>160</v>
      </c>
      <c r="FHS174" s="14" t="s">
        <v>161</v>
      </c>
      <c r="FHT174" s="14" t="s">
        <v>701</v>
      </c>
      <c r="FHU174" s="14" t="s">
        <v>701</v>
      </c>
      <c r="FHV174" s="14" t="s">
        <v>368</v>
      </c>
      <c r="FHW174" s="14" t="s">
        <v>788</v>
      </c>
      <c r="FHX174" s="14" t="s">
        <v>701</v>
      </c>
      <c r="FHY174" s="14" t="s">
        <v>18084</v>
      </c>
      <c r="FHZ174" s="14" t="s">
        <v>160</v>
      </c>
      <c r="FIA174" s="14" t="s">
        <v>161</v>
      </c>
      <c r="FIB174" s="14" t="s">
        <v>701</v>
      </c>
      <c r="FIC174" s="14" t="s">
        <v>701</v>
      </c>
      <c r="FID174" s="14" t="s">
        <v>368</v>
      </c>
      <c r="FIE174" s="14" t="s">
        <v>788</v>
      </c>
      <c r="FIF174" s="14" t="s">
        <v>701</v>
      </c>
      <c r="FIG174" s="14" t="s">
        <v>18084</v>
      </c>
      <c r="FIH174" s="14" t="s">
        <v>160</v>
      </c>
      <c r="FII174" s="14" t="s">
        <v>161</v>
      </c>
      <c r="FIJ174" s="14" t="s">
        <v>701</v>
      </c>
      <c r="FIK174" s="14" t="s">
        <v>701</v>
      </c>
      <c r="FIL174" s="14" t="s">
        <v>368</v>
      </c>
      <c r="FIM174" s="14" t="s">
        <v>788</v>
      </c>
      <c r="FIN174" s="14" t="s">
        <v>701</v>
      </c>
      <c r="FIO174" s="14" t="s">
        <v>18084</v>
      </c>
      <c r="FIP174" s="14" t="s">
        <v>160</v>
      </c>
      <c r="FIQ174" s="14" t="s">
        <v>161</v>
      </c>
      <c r="FIR174" s="14" t="s">
        <v>701</v>
      </c>
      <c r="FIS174" s="14" t="s">
        <v>701</v>
      </c>
      <c r="FIT174" s="14" t="s">
        <v>368</v>
      </c>
      <c r="FIU174" s="14" t="s">
        <v>788</v>
      </c>
      <c r="FIV174" s="14" t="s">
        <v>701</v>
      </c>
      <c r="FIW174" s="14" t="s">
        <v>18084</v>
      </c>
      <c r="FIX174" s="14" t="s">
        <v>160</v>
      </c>
      <c r="FIY174" s="14" t="s">
        <v>161</v>
      </c>
      <c r="FIZ174" s="14" t="s">
        <v>701</v>
      </c>
      <c r="FJA174" s="14" t="s">
        <v>701</v>
      </c>
      <c r="FJB174" s="14" t="s">
        <v>368</v>
      </c>
      <c r="FJC174" s="14" t="s">
        <v>788</v>
      </c>
      <c r="FJD174" s="14" t="s">
        <v>701</v>
      </c>
      <c r="FJE174" s="14" t="s">
        <v>18084</v>
      </c>
      <c r="FJF174" s="14" t="s">
        <v>160</v>
      </c>
      <c r="FJG174" s="14" t="s">
        <v>161</v>
      </c>
      <c r="FJH174" s="14" t="s">
        <v>701</v>
      </c>
      <c r="FJI174" s="14" t="s">
        <v>701</v>
      </c>
      <c r="FJJ174" s="14" t="s">
        <v>368</v>
      </c>
      <c r="FJK174" s="14" t="s">
        <v>788</v>
      </c>
      <c r="FJL174" s="14" t="s">
        <v>701</v>
      </c>
      <c r="FJM174" s="14" t="s">
        <v>18084</v>
      </c>
      <c r="FJN174" s="14" t="s">
        <v>160</v>
      </c>
      <c r="FJO174" s="14" t="s">
        <v>161</v>
      </c>
      <c r="FJP174" s="14" t="s">
        <v>701</v>
      </c>
      <c r="FJQ174" s="14" t="s">
        <v>701</v>
      </c>
      <c r="FJR174" s="14" t="s">
        <v>368</v>
      </c>
      <c r="FJS174" s="14" t="s">
        <v>788</v>
      </c>
      <c r="FJT174" s="14" t="s">
        <v>701</v>
      </c>
      <c r="FJU174" s="14" t="s">
        <v>18084</v>
      </c>
      <c r="FJV174" s="14" t="s">
        <v>160</v>
      </c>
      <c r="FJW174" s="14" t="s">
        <v>161</v>
      </c>
      <c r="FJX174" s="14" t="s">
        <v>701</v>
      </c>
      <c r="FJY174" s="14" t="s">
        <v>701</v>
      </c>
      <c r="FJZ174" s="14" t="s">
        <v>368</v>
      </c>
      <c r="FKA174" s="14" t="s">
        <v>788</v>
      </c>
      <c r="FKB174" s="14" t="s">
        <v>701</v>
      </c>
      <c r="FKC174" s="14" t="s">
        <v>18084</v>
      </c>
      <c r="FKD174" s="14" t="s">
        <v>160</v>
      </c>
      <c r="FKE174" s="14" t="s">
        <v>161</v>
      </c>
      <c r="FKF174" s="14" t="s">
        <v>701</v>
      </c>
      <c r="FKG174" s="14" t="s">
        <v>701</v>
      </c>
      <c r="FKH174" s="14" t="s">
        <v>368</v>
      </c>
      <c r="FKI174" s="14" t="s">
        <v>788</v>
      </c>
      <c r="FKJ174" s="14" t="s">
        <v>701</v>
      </c>
      <c r="FKK174" s="14" t="s">
        <v>18084</v>
      </c>
      <c r="FKL174" s="14" t="s">
        <v>160</v>
      </c>
      <c r="FKM174" s="14" t="s">
        <v>161</v>
      </c>
      <c r="FKN174" s="14" t="s">
        <v>701</v>
      </c>
      <c r="FKO174" s="14" t="s">
        <v>701</v>
      </c>
      <c r="FKP174" s="14" t="s">
        <v>368</v>
      </c>
      <c r="FKQ174" s="14" t="s">
        <v>788</v>
      </c>
      <c r="FKR174" s="14" t="s">
        <v>701</v>
      </c>
      <c r="FKS174" s="14" t="s">
        <v>18084</v>
      </c>
      <c r="FKT174" s="14" t="s">
        <v>160</v>
      </c>
      <c r="FKU174" s="14" t="s">
        <v>161</v>
      </c>
      <c r="FKV174" s="14" t="s">
        <v>701</v>
      </c>
      <c r="FKW174" s="14" t="s">
        <v>701</v>
      </c>
      <c r="FKX174" s="14" t="s">
        <v>368</v>
      </c>
      <c r="FKY174" s="14" t="s">
        <v>788</v>
      </c>
      <c r="FKZ174" s="14" t="s">
        <v>701</v>
      </c>
      <c r="FLA174" s="14" t="s">
        <v>18084</v>
      </c>
      <c r="FLB174" s="14" t="s">
        <v>160</v>
      </c>
      <c r="FLC174" s="14" t="s">
        <v>161</v>
      </c>
      <c r="FLD174" s="14" t="s">
        <v>701</v>
      </c>
      <c r="FLE174" s="14" t="s">
        <v>701</v>
      </c>
      <c r="FLF174" s="14" t="s">
        <v>368</v>
      </c>
      <c r="FLG174" s="14" t="s">
        <v>788</v>
      </c>
      <c r="FLH174" s="14" t="s">
        <v>701</v>
      </c>
      <c r="FLI174" s="14" t="s">
        <v>18084</v>
      </c>
      <c r="FLJ174" s="14" t="s">
        <v>160</v>
      </c>
      <c r="FLK174" s="14" t="s">
        <v>161</v>
      </c>
      <c r="FLL174" s="14" t="s">
        <v>701</v>
      </c>
      <c r="FLM174" s="14" t="s">
        <v>701</v>
      </c>
      <c r="FLN174" s="14" t="s">
        <v>368</v>
      </c>
      <c r="FLO174" s="14" t="s">
        <v>788</v>
      </c>
      <c r="FLP174" s="14" t="s">
        <v>701</v>
      </c>
      <c r="FLQ174" s="14" t="s">
        <v>18084</v>
      </c>
      <c r="FLR174" s="14" t="s">
        <v>160</v>
      </c>
      <c r="FLS174" s="14" t="s">
        <v>161</v>
      </c>
      <c r="FLT174" s="14" t="s">
        <v>701</v>
      </c>
      <c r="FLU174" s="14" t="s">
        <v>701</v>
      </c>
      <c r="FLV174" s="14" t="s">
        <v>368</v>
      </c>
      <c r="FLW174" s="14" t="s">
        <v>788</v>
      </c>
      <c r="FLX174" s="14" t="s">
        <v>701</v>
      </c>
      <c r="FLY174" s="14" t="s">
        <v>18084</v>
      </c>
      <c r="FLZ174" s="14" t="s">
        <v>160</v>
      </c>
      <c r="FMA174" s="14" t="s">
        <v>161</v>
      </c>
      <c r="FMB174" s="14" t="s">
        <v>701</v>
      </c>
      <c r="FMC174" s="14" t="s">
        <v>701</v>
      </c>
      <c r="FMD174" s="14" t="s">
        <v>368</v>
      </c>
      <c r="FME174" s="14" t="s">
        <v>788</v>
      </c>
      <c r="FMF174" s="14" t="s">
        <v>701</v>
      </c>
      <c r="FMG174" s="14" t="s">
        <v>18084</v>
      </c>
      <c r="FMH174" s="14" t="s">
        <v>160</v>
      </c>
      <c r="FMI174" s="14" t="s">
        <v>161</v>
      </c>
      <c r="FMJ174" s="14" t="s">
        <v>701</v>
      </c>
      <c r="FMK174" s="14" t="s">
        <v>701</v>
      </c>
      <c r="FML174" s="14" t="s">
        <v>368</v>
      </c>
      <c r="FMM174" s="14" t="s">
        <v>788</v>
      </c>
      <c r="FMN174" s="14" t="s">
        <v>701</v>
      </c>
      <c r="FMO174" s="14" t="s">
        <v>18084</v>
      </c>
      <c r="FMP174" s="14" t="s">
        <v>160</v>
      </c>
      <c r="FMQ174" s="14" t="s">
        <v>161</v>
      </c>
      <c r="FMR174" s="14" t="s">
        <v>701</v>
      </c>
      <c r="FMS174" s="14" t="s">
        <v>701</v>
      </c>
      <c r="FMT174" s="14" t="s">
        <v>368</v>
      </c>
      <c r="FMU174" s="14" t="s">
        <v>788</v>
      </c>
      <c r="FMV174" s="14" t="s">
        <v>701</v>
      </c>
      <c r="FMW174" s="14" t="s">
        <v>18084</v>
      </c>
      <c r="FMX174" s="14" t="s">
        <v>160</v>
      </c>
      <c r="FMY174" s="14" t="s">
        <v>161</v>
      </c>
      <c r="FMZ174" s="14" t="s">
        <v>701</v>
      </c>
      <c r="FNA174" s="14" t="s">
        <v>701</v>
      </c>
      <c r="FNB174" s="14" t="s">
        <v>368</v>
      </c>
      <c r="FNC174" s="14" t="s">
        <v>788</v>
      </c>
      <c r="FND174" s="14" t="s">
        <v>701</v>
      </c>
      <c r="FNE174" s="14" t="s">
        <v>18084</v>
      </c>
      <c r="FNF174" s="14" t="s">
        <v>160</v>
      </c>
      <c r="FNG174" s="14" t="s">
        <v>161</v>
      </c>
      <c r="FNH174" s="14" t="s">
        <v>701</v>
      </c>
      <c r="FNI174" s="14" t="s">
        <v>701</v>
      </c>
      <c r="FNJ174" s="14" t="s">
        <v>368</v>
      </c>
      <c r="FNK174" s="14" t="s">
        <v>788</v>
      </c>
      <c r="FNL174" s="14" t="s">
        <v>701</v>
      </c>
      <c r="FNM174" s="14" t="s">
        <v>18084</v>
      </c>
      <c r="FNN174" s="14" t="s">
        <v>160</v>
      </c>
      <c r="FNO174" s="14" t="s">
        <v>161</v>
      </c>
      <c r="FNP174" s="14" t="s">
        <v>701</v>
      </c>
      <c r="FNQ174" s="14" t="s">
        <v>701</v>
      </c>
      <c r="FNR174" s="14" t="s">
        <v>368</v>
      </c>
      <c r="FNS174" s="14" t="s">
        <v>788</v>
      </c>
      <c r="FNT174" s="14" t="s">
        <v>701</v>
      </c>
      <c r="FNU174" s="14" t="s">
        <v>18084</v>
      </c>
      <c r="FNV174" s="14" t="s">
        <v>160</v>
      </c>
      <c r="FNW174" s="14" t="s">
        <v>161</v>
      </c>
      <c r="FNX174" s="14" t="s">
        <v>701</v>
      </c>
      <c r="FNY174" s="14" t="s">
        <v>701</v>
      </c>
      <c r="FNZ174" s="14" t="s">
        <v>368</v>
      </c>
      <c r="FOA174" s="14" t="s">
        <v>788</v>
      </c>
      <c r="FOB174" s="14" t="s">
        <v>701</v>
      </c>
      <c r="FOC174" s="14" t="s">
        <v>18084</v>
      </c>
      <c r="FOD174" s="14" t="s">
        <v>160</v>
      </c>
      <c r="FOE174" s="14" t="s">
        <v>161</v>
      </c>
      <c r="FOF174" s="14" t="s">
        <v>701</v>
      </c>
      <c r="FOG174" s="14" t="s">
        <v>701</v>
      </c>
      <c r="FOH174" s="14" t="s">
        <v>368</v>
      </c>
      <c r="FOI174" s="14" t="s">
        <v>788</v>
      </c>
      <c r="FOJ174" s="14" t="s">
        <v>701</v>
      </c>
      <c r="FOK174" s="14" t="s">
        <v>18084</v>
      </c>
      <c r="FOL174" s="14" t="s">
        <v>160</v>
      </c>
      <c r="FOM174" s="14" t="s">
        <v>161</v>
      </c>
      <c r="FON174" s="14" t="s">
        <v>701</v>
      </c>
      <c r="FOO174" s="14" t="s">
        <v>701</v>
      </c>
      <c r="FOP174" s="14" t="s">
        <v>368</v>
      </c>
      <c r="FOQ174" s="14" t="s">
        <v>788</v>
      </c>
      <c r="FOR174" s="14" t="s">
        <v>701</v>
      </c>
      <c r="FOS174" s="14" t="s">
        <v>18084</v>
      </c>
      <c r="FOT174" s="14" t="s">
        <v>160</v>
      </c>
      <c r="FOU174" s="14" t="s">
        <v>161</v>
      </c>
      <c r="FOV174" s="14" t="s">
        <v>701</v>
      </c>
      <c r="FOW174" s="14" t="s">
        <v>701</v>
      </c>
      <c r="FOX174" s="14" t="s">
        <v>368</v>
      </c>
      <c r="FOY174" s="14" t="s">
        <v>788</v>
      </c>
      <c r="FOZ174" s="14" t="s">
        <v>701</v>
      </c>
      <c r="FPA174" s="14" t="s">
        <v>18084</v>
      </c>
      <c r="FPB174" s="14" t="s">
        <v>160</v>
      </c>
      <c r="FPC174" s="14" t="s">
        <v>161</v>
      </c>
      <c r="FPD174" s="14" t="s">
        <v>701</v>
      </c>
      <c r="FPE174" s="14" t="s">
        <v>701</v>
      </c>
      <c r="FPF174" s="14" t="s">
        <v>368</v>
      </c>
      <c r="FPG174" s="14" t="s">
        <v>788</v>
      </c>
      <c r="FPH174" s="14" t="s">
        <v>701</v>
      </c>
      <c r="FPI174" s="14" t="s">
        <v>18084</v>
      </c>
      <c r="FPJ174" s="14" t="s">
        <v>160</v>
      </c>
      <c r="FPK174" s="14" t="s">
        <v>161</v>
      </c>
      <c r="FPL174" s="14" t="s">
        <v>701</v>
      </c>
      <c r="FPM174" s="14" t="s">
        <v>701</v>
      </c>
      <c r="FPN174" s="14" t="s">
        <v>368</v>
      </c>
      <c r="FPO174" s="14" t="s">
        <v>788</v>
      </c>
      <c r="FPP174" s="14" t="s">
        <v>701</v>
      </c>
      <c r="FPQ174" s="14" t="s">
        <v>18084</v>
      </c>
      <c r="FPR174" s="14" t="s">
        <v>160</v>
      </c>
      <c r="FPS174" s="14" t="s">
        <v>161</v>
      </c>
      <c r="FPT174" s="14" t="s">
        <v>701</v>
      </c>
      <c r="FPU174" s="14" t="s">
        <v>701</v>
      </c>
      <c r="FPV174" s="14" t="s">
        <v>368</v>
      </c>
      <c r="FPW174" s="14" t="s">
        <v>788</v>
      </c>
      <c r="FPX174" s="14" t="s">
        <v>701</v>
      </c>
      <c r="FPY174" s="14" t="s">
        <v>18084</v>
      </c>
      <c r="FPZ174" s="14" t="s">
        <v>160</v>
      </c>
      <c r="FQA174" s="14" t="s">
        <v>161</v>
      </c>
      <c r="FQB174" s="14" t="s">
        <v>701</v>
      </c>
      <c r="FQC174" s="14" t="s">
        <v>701</v>
      </c>
      <c r="FQD174" s="14" t="s">
        <v>368</v>
      </c>
      <c r="FQE174" s="14" t="s">
        <v>788</v>
      </c>
      <c r="FQF174" s="14" t="s">
        <v>701</v>
      </c>
      <c r="FQG174" s="14" t="s">
        <v>18084</v>
      </c>
      <c r="FQH174" s="14" t="s">
        <v>160</v>
      </c>
      <c r="FQI174" s="14" t="s">
        <v>161</v>
      </c>
      <c r="FQJ174" s="14" t="s">
        <v>701</v>
      </c>
      <c r="FQK174" s="14" t="s">
        <v>701</v>
      </c>
      <c r="FQL174" s="14" t="s">
        <v>368</v>
      </c>
      <c r="FQM174" s="14" t="s">
        <v>788</v>
      </c>
      <c r="FQN174" s="14" t="s">
        <v>701</v>
      </c>
      <c r="FQO174" s="14" t="s">
        <v>18084</v>
      </c>
      <c r="FQP174" s="14" t="s">
        <v>160</v>
      </c>
      <c r="FQQ174" s="14" t="s">
        <v>161</v>
      </c>
      <c r="FQR174" s="14" t="s">
        <v>701</v>
      </c>
      <c r="FQS174" s="14" t="s">
        <v>701</v>
      </c>
      <c r="FQT174" s="14" t="s">
        <v>368</v>
      </c>
      <c r="FQU174" s="14" t="s">
        <v>788</v>
      </c>
      <c r="FQV174" s="14" t="s">
        <v>701</v>
      </c>
      <c r="FQW174" s="14" t="s">
        <v>18084</v>
      </c>
      <c r="FQX174" s="14" t="s">
        <v>160</v>
      </c>
      <c r="FQY174" s="14" t="s">
        <v>161</v>
      </c>
      <c r="FQZ174" s="14" t="s">
        <v>701</v>
      </c>
      <c r="FRA174" s="14" t="s">
        <v>701</v>
      </c>
      <c r="FRB174" s="14" t="s">
        <v>368</v>
      </c>
      <c r="FRC174" s="14" t="s">
        <v>788</v>
      </c>
      <c r="FRD174" s="14" t="s">
        <v>701</v>
      </c>
      <c r="FRE174" s="14" t="s">
        <v>18084</v>
      </c>
      <c r="FRF174" s="14" t="s">
        <v>160</v>
      </c>
      <c r="FRG174" s="14" t="s">
        <v>161</v>
      </c>
      <c r="FRH174" s="14" t="s">
        <v>701</v>
      </c>
      <c r="FRI174" s="14" t="s">
        <v>701</v>
      </c>
      <c r="FRJ174" s="14" t="s">
        <v>368</v>
      </c>
      <c r="FRK174" s="14" t="s">
        <v>788</v>
      </c>
      <c r="FRL174" s="14" t="s">
        <v>701</v>
      </c>
      <c r="FRM174" s="14" t="s">
        <v>18084</v>
      </c>
      <c r="FRN174" s="14" t="s">
        <v>160</v>
      </c>
      <c r="FRO174" s="14" t="s">
        <v>161</v>
      </c>
      <c r="FRP174" s="14" t="s">
        <v>701</v>
      </c>
      <c r="FRQ174" s="14" t="s">
        <v>701</v>
      </c>
      <c r="FRR174" s="14" t="s">
        <v>368</v>
      </c>
      <c r="FRS174" s="14" t="s">
        <v>788</v>
      </c>
      <c r="FRT174" s="14" t="s">
        <v>701</v>
      </c>
      <c r="FRU174" s="14" t="s">
        <v>18084</v>
      </c>
      <c r="FRV174" s="14" t="s">
        <v>160</v>
      </c>
      <c r="FRW174" s="14" t="s">
        <v>161</v>
      </c>
      <c r="FRX174" s="14" t="s">
        <v>701</v>
      </c>
      <c r="FRY174" s="14" t="s">
        <v>701</v>
      </c>
      <c r="FRZ174" s="14" t="s">
        <v>368</v>
      </c>
      <c r="FSA174" s="14" t="s">
        <v>788</v>
      </c>
      <c r="FSB174" s="14" t="s">
        <v>701</v>
      </c>
      <c r="FSC174" s="14" t="s">
        <v>18084</v>
      </c>
      <c r="FSD174" s="14" t="s">
        <v>160</v>
      </c>
      <c r="FSE174" s="14" t="s">
        <v>161</v>
      </c>
      <c r="FSF174" s="14" t="s">
        <v>701</v>
      </c>
      <c r="FSG174" s="14" t="s">
        <v>701</v>
      </c>
      <c r="FSH174" s="14" t="s">
        <v>368</v>
      </c>
      <c r="FSI174" s="14" t="s">
        <v>788</v>
      </c>
      <c r="FSJ174" s="14" t="s">
        <v>701</v>
      </c>
      <c r="FSK174" s="14" t="s">
        <v>18084</v>
      </c>
      <c r="FSL174" s="14" t="s">
        <v>160</v>
      </c>
      <c r="FSM174" s="14" t="s">
        <v>161</v>
      </c>
      <c r="FSN174" s="14" t="s">
        <v>701</v>
      </c>
      <c r="FSO174" s="14" t="s">
        <v>701</v>
      </c>
      <c r="FSP174" s="14" t="s">
        <v>368</v>
      </c>
      <c r="FSQ174" s="14" t="s">
        <v>788</v>
      </c>
      <c r="FSR174" s="14" t="s">
        <v>701</v>
      </c>
      <c r="FSS174" s="14" t="s">
        <v>18084</v>
      </c>
      <c r="FST174" s="14" t="s">
        <v>160</v>
      </c>
      <c r="FSU174" s="14" t="s">
        <v>161</v>
      </c>
      <c r="FSV174" s="14" t="s">
        <v>701</v>
      </c>
      <c r="FSW174" s="14" t="s">
        <v>701</v>
      </c>
      <c r="FSX174" s="14" t="s">
        <v>368</v>
      </c>
      <c r="FSY174" s="14" t="s">
        <v>788</v>
      </c>
      <c r="FSZ174" s="14" t="s">
        <v>701</v>
      </c>
      <c r="FTA174" s="14" t="s">
        <v>18084</v>
      </c>
      <c r="FTB174" s="14" t="s">
        <v>160</v>
      </c>
      <c r="FTC174" s="14" t="s">
        <v>161</v>
      </c>
      <c r="FTD174" s="14" t="s">
        <v>701</v>
      </c>
      <c r="FTE174" s="14" t="s">
        <v>701</v>
      </c>
      <c r="FTF174" s="14" t="s">
        <v>368</v>
      </c>
      <c r="FTG174" s="14" t="s">
        <v>788</v>
      </c>
      <c r="FTH174" s="14" t="s">
        <v>701</v>
      </c>
      <c r="FTI174" s="14" t="s">
        <v>18084</v>
      </c>
      <c r="FTJ174" s="14" t="s">
        <v>160</v>
      </c>
      <c r="FTK174" s="14" t="s">
        <v>161</v>
      </c>
      <c r="FTL174" s="14" t="s">
        <v>701</v>
      </c>
      <c r="FTM174" s="14" t="s">
        <v>701</v>
      </c>
      <c r="FTN174" s="14" t="s">
        <v>368</v>
      </c>
      <c r="FTO174" s="14" t="s">
        <v>788</v>
      </c>
      <c r="FTP174" s="14" t="s">
        <v>701</v>
      </c>
      <c r="FTQ174" s="14" t="s">
        <v>18084</v>
      </c>
      <c r="FTR174" s="14" t="s">
        <v>160</v>
      </c>
      <c r="FTS174" s="14" t="s">
        <v>161</v>
      </c>
      <c r="FTT174" s="14" t="s">
        <v>701</v>
      </c>
      <c r="FTU174" s="14" t="s">
        <v>701</v>
      </c>
      <c r="FTV174" s="14" t="s">
        <v>368</v>
      </c>
      <c r="FTW174" s="14" t="s">
        <v>788</v>
      </c>
      <c r="FTX174" s="14" t="s">
        <v>701</v>
      </c>
      <c r="FTY174" s="14" t="s">
        <v>18084</v>
      </c>
      <c r="FTZ174" s="14" t="s">
        <v>160</v>
      </c>
      <c r="FUA174" s="14" t="s">
        <v>161</v>
      </c>
      <c r="FUB174" s="14" t="s">
        <v>701</v>
      </c>
      <c r="FUC174" s="14" t="s">
        <v>701</v>
      </c>
      <c r="FUD174" s="14" t="s">
        <v>368</v>
      </c>
      <c r="FUE174" s="14" t="s">
        <v>788</v>
      </c>
      <c r="FUF174" s="14" t="s">
        <v>701</v>
      </c>
      <c r="FUG174" s="14" t="s">
        <v>18084</v>
      </c>
      <c r="FUH174" s="14" t="s">
        <v>160</v>
      </c>
      <c r="FUI174" s="14" t="s">
        <v>161</v>
      </c>
      <c r="FUJ174" s="14" t="s">
        <v>701</v>
      </c>
      <c r="FUK174" s="14" t="s">
        <v>701</v>
      </c>
      <c r="FUL174" s="14" t="s">
        <v>368</v>
      </c>
      <c r="FUM174" s="14" t="s">
        <v>788</v>
      </c>
      <c r="FUN174" s="14" t="s">
        <v>701</v>
      </c>
      <c r="FUO174" s="14" t="s">
        <v>18084</v>
      </c>
      <c r="FUP174" s="14" t="s">
        <v>160</v>
      </c>
      <c r="FUQ174" s="14" t="s">
        <v>161</v>
      </c>
      <c r="FUR174" s="14" t="s">
        <v>701</v>
      </c>
      <c r="FUS174" s="14" t="s">
        <v>701</v>
      </c>
      <c r="FUT174" s="14" t="s">
        <v>368</v>
      </c>
      <c r="FUU174" s="14" t="s">
        <v>788</v>
      </c>
      <c r="FUV174" s="14" t="s">
        <v>701</v>
      </c>
      <c r="FUW174" s="14" t="s">
        <v>18084</v>
      </c>
      <c r="FUX174" s="14" t="s">
        <v>160</v>
      </c>
      <c r="FUY174" s="14" t="s">
        <v>161</v>
      </c>
      <c r="FUZ174" s="14" t="s">
        <v>701</v>
      </c>
      <c r="FVA174" s="14" t="s">
        <v>701</v>
      </c>
      <c r="FVB174" s="14" t="s">
        <v>368</v>
      </c>
      <c r="FVC174" s="14" t="s">
        <v>788</v>
      </c>
      <c r="FVD174" s="14" t="s">
        <v>701</v>
      </c>
      <c r="FVE174" s="14" t="s">
        <v>18084</v>
      </c>
      <c r="FVF174" s="14" t="s">
        <v>160</v>
      </c>
      <c r="FVG174" s="14" t="s">
        <v>161</v>
      </c>
      <c r="FVH174" s="14" t="s">
        <v>701</v>
      </c>
      <c r="FVI174" s="14" t="s">
        <v>701</v>
      </c>
      <c r="FVJ174" s="14" t="s">
        <v>368</v>
      </c>
      <c r="FVK174" s="14" t="s">
        <v>788</v>
      </c>
      <c r="FVL174" s="14" t="s">
        <v>701</v>
      </c>
      <c r="FVM174" s="14" t="s">
        <v>18084</v>
      </c>
      <c r="FVN174" s="14" t="s">
        <v>160</v>
      </c>
      <c r="FVO174" s="14" t="s">
        <v>161</v>
      </c>
      <c r="FVP174" s="14" t="s">
        <v>701</v>
      </c>
      <c r="FVQ174" s="14" t="s">
        <v>701</v>
      </c>
      <c r="FVR174" s="14" t="s">
        <v>368</v>
      </c>
      <c r="FVS174" s="14" t="s">
        <v>788</v>
      </c>
      <c r="FVT174" s="14" t="s">
        <v>701</v>
      </c>
      <c r="FVU174" s="14" t="s">
        <v>18084</v>
      </c>
      <c r="FVV174" s="14" t="s">
        <v>160</v>
      </c>
      <c r="FVW174" s="14" t="s">
        <v>161</v>
      </c>
      <c r="FVX174" s="14" t="s">
        <v>701</v>
      </c>
      <c r="FVY174" s="14" t="s">
        <v>701</v>
      </c>
      <c r="FVZ174" s="14" t="s">
        <v>368</v>
      </c>
      <c r="FWA174" s="14" t="s">
        <v>788</v>
      </c>
      <c r="FWB174" s="14" t="s">
        <v>701</v>
      </c>
      <c r="FWC174" s="14" t="s">
        <v>18084</v>
      </c>
      <c r="FWD174" s="14" t="s">
        <v>160</v>
      </c>
      <c r="FWE174" s="14" t="s">
        <v>161</v>
      </c>
      <c r="FWF174" s="14" t="s">
        <v>701</v>
      </c>
      <c r="FWG174" s="14" t="s">
        <v>701</v>
      </c>
      <c r="FWH174" s="14" t="s">
        <v>368</v>
      </c>
      <c r="FWI174" s="14" t="s">
        <v>788</v>
      </c>
      <c r="FWJ174" s="14" t="s">
        <v>701</v>
      </c>
      <c r="FWK174" s="14" t="s">
        <v>18084</v>
      </c>
      <c r="FWL174" s="14" t="s">
        <v>160</v>
      </c>
      <c r="FWM174" s="14" t="s">
        <v>161</v>
      </c>
      <c r="FWN174" s="14" t="s">
        <v>701</v>
      </c>
      <c r="FWO174" s="14" t="s">
        <v>701</v>
      </c>
      <c r="FWP174" s="14" t="s">
        <v>368</v>
      </c>
      <c r="FWQ174" s="14" t="s">
        <v>788</v>
      </c>
      <c r="FWR174" s="14" t="s">
        <v>701</v>
      </c>
      <c r="FWS174" s="14" t="s">
        <v>18084</v>
      </c>
      <c r="FWT174" s="14" t="s">
        <v>160</v>
      </c>
      <c r="FWU174" s="14" t="s">
        <v>161</v>
      </c>
      <c r="FWV174" s="14" t="s">
        <v>701</v>
      </c>
      <c r="FWW174" s="14" t="s">
        <v>701</v>
      </c>
      <c r="FWX174" s="14" t="s">
        <v>368</v>
      </c>
      <c r="FWY174" s="14" t="s">
        <v>788</v>
      </c>
      <c r="FWZ174" s="14" t="s">
        <v>701</v>
      </c>
      <c r="FXA174" s="14" t="s">
        <v>18084</v>
      </c>
      <c r="FXB174" s="14" t="s">
        <v>160</v>
      </c>
      <c r="FXC174" s="14" t="s">
        <v>161</v>
      </c>
      <c r="FXD174" s="14" t="s">
        <v>701</v>
      </c>
      <c r="FXE174" s="14" t="s">
        <v>701</v>
      </c>
      <c r="FXF174" s="14" t="s">
        <v>368</v>
      </c>
      <c r="FXG174" s="14" t="s">
        <v>788</v>
      </c>
      <c r="FXH174" s="14" t="s">
        <v>701</v>
      </c>
      <c r="FXI174" s="14" t="s">
        <v>18084</v>
      </c>
      <c r="FXJ174" s="14" t="s">
        <v>160</v>
      </c>
      <c r="FXK174" s="14" t="s">
        <v>161</v>
      </c>
      <c r="FXL174" s="14" t="s">
        <v>701</v>
      </c>
      <c r="FXM174" s="14" t="s">
        <v>701</v>
      </c>
      <c r="FXN174" s="14" t="s">
        <v>368</v>
      </c>
      <c r="FXO174" s="14" t="s">
        <v>788</v>
      </c>
      <c r="FXP174" s="14" t="s">
        <v>701</v>
      </c>
      <c r="FXQ174" s="14" t="s">
        <v>18084</v>
      </c>
      <c r="FXR174" s="14" t="s">
        <v>160</v>
      </c>
      <c r="FXS174" s="14" t="s">
        <v>161</v>
      </c>
      <c r="FXT174" s="14" t="s">
        <v>701</v>
      </c>
      <c r="FXU174" s="14" t="s">
        <v>701</v>
      </c>
      <c r="FXV174" s="14" t="s">
        <v>368</v>
      </c>
      <c r="FXW174" s="14" t="s">
        <v>788</v>
      </c>
      <c r="FXX174" s="14" t="s">
        <v>701</v>
      </c>
      <c r="FXY174" s="14" t="s">
        <v>18084</v>
      </c>
      <c r="FXZ174" s="14" t="s">
        <v>160</v>
      </c>
      <c r="FYA174" s="14" t="s">
        <v>161</v>
      </c>
      <c r="FYB174" s="14" t="s">
        <v>701</v>
      </c>
      <c r="FYC174" s="14" t="s">
        <v>701</v>
      </c>
      <c r="FYD174" s="14" t="s">
        <v>368</v>
      </c>
      <c r="FYE174" s="14" t="s">
        <v>788</v>
      </c>
      <c r="FYF174" s="14" t="s">
        <v>701</v>
      </c>
      <c r="FYG174" s="14" t="s">
        <v>18084</v>
      </c>
      <c r="FYH174" s="14" t="s">
        <v>160</v>
      </c>
      <c r="FYI174" s="14" t="s">
        <v>161</v>
      </c>
      <c r="FYJ174" s="14" t="s">
        <v>701</v>
      </c>
      <c r="FYK174" s="14" t="s">
        <v>701</v>
      </c>
      <c r="FYL174" s="14" t="s">
        <v>368</v>
      </c>
      <c r="FYM174" s="14" t="s">
        <v>788</v>
      </c>
      <c r="FYN174" s="14" t="s">
        <v>701</v>
      </c>
      <c r="FYO174" s="14" t="s">
        <v>18084</v>
      </c>
      <c r="FYP174" s="14" t="s">
        <v>160</v>
      </c>
      <c r="FYQ174" s="14" t="s">
        <v>161</v>
      </c>
      <c r="FYR174" s="14" t="s">
        <v>701</v>
      </c>
      <c r="FYS174" s="14" t="s">
        <v>701</v>
      </c>
      <c r="FYT174" s="14" t="s">
        <v>368</v>
      </c>
      <c r="FYU174" s="14" t="s">
        <v>788</v>
      </c>
      <c r="FYV174" s="14" t="s">
        <v>701</v>
      </c>
      <c r="FYW174" s="14" t="s">
        <v>18084</v>
      </c>
      <c r="FYX174" s="14" t="s">
        <v>160</v>
      </c>
      <c r="FYY174" s="14" t="s">
        <v>161</v>
      </c>
      <c r="FYZ174" s="14" t="s">
        <v>701</v>
      </c>
      <c r="FZA174" s="14" t="s">
        <v>701</v>
      </c>
      <c r="FZB174" s="14" t="s">
        <v>368</v>
      </c>
      <c r="FZC174" s="14" t="s">
        <v>788</v>
      </c>
      <c r="FZD174" s="14" t="s">
        <v>701</v>
      </c>
      <c r="FZE174" s="14" t="s">
        <v>18084</v>
      </c>
      <c r="FZF174" s="14" t="s">
        <v>160</v>
      </c>
      <c r="FZG174" s="14" t="s">
        <v>161</v>
      </c>
      <c r="FZH174" s="14" t="s">
        <v>701</v>
      </c>
      <c r="FZI174" s="14" t="s">
        <v>701</v>
      </c>
      <c r="FZJ174" s="14" t="s">
        <v>368</v>
      </c>
      <c r="FZK174" s="14" t="s">
        <v>788</v>
      </c>
      <c r="FZL174" s="14" t="s">
        <v>701</v>
      </c>
      <c r="FZM174" s="14" t="s">
        <v>18084</v>
      </c>
      <c r="FZN174" s="14" t="s">
        <v>160</v>
      </c>
      <c r="FZO174" s="14" t="s">
        <v>161</v>
      </c>
      <c r="FZP174" s="14" t="s">
        <v>701</v>
      </c>
      <c r="FZQ174" s="14" t="s">
        <v>701</v>
      </c>
      <c r="FZR174" s="14" t="s">
        <v>368</v>
      </c>
      <c r="FZS174" s="14" t="s">
        <v>788</v>
      </c>
      <c r="FZT174" s="14" t="s">
        <v>701</v>
      </c>
      <c r="FZU174" s="14" t="s">
        <v>18084</v>
      </c>
      <c r="FZV174" s="14" t="s">
        <v>160</v>
      </c>
      <c r="FZW174" s="14" t="s">
        <v>161</v>
      </c>
      <c r="FZX174" s="14" t="s">
        <v>701</v>
      </c>
      <c r="FZY174" s="14" t="s">
        <v>701</v>
      </c>
      <c r="FZZ174" s="14" t="s">
        <v>368</v>
      </c>
      <c r="GAA174" s="14" t="s">
        <v>788</v>
      </c>
      <c r="GAB174" s="14" t="s">
        <v>701</v>
      </c>
      <c r="GAC174" s="14" t="s">
        <v>18084</v>
      </c>
      <c r="GAD174" s="14" t="s">
        <v>160</v>
      </c>
      <c r="GAE174" s="14" t="s">
        <v>161</v>
      </c>
      <c r="GAF174" s="14" t="s">
        <v>701</v>
      </c>
      <c r="GAG174" s="14" t="s">
        <v>701</v>
      </c>
      <c r="GAH174" s="14" t="s">
        <v>368</v>
      </c>
      <c r="GAI174" s="14" t="s">
        <v>788</v>
      </c>
      <c r="GAJ174" s="14" t="s">
        <v>701</v>
      </c>
      <c r="GAK174" s="14" t="s">
        <v>18084</v>
      </c>
      <c r="GAL174" s="14" t="s">
        <v>160</v>
      </c>
      <c r="GAM174" s="14" t="s">
        <v>161</v>
      </c>
      <c r="GAN174" s="14" t="s">
        <v>701</v>
      </c>
      <c r="GAO174" s="14" t="s">
        <v>701</v>
      </c>
      <c r="GAP174" s="14" t="s">
        <v>368</v>
      </c>
      <c r="GAQ174" s="14" t="s">
        <v>788</v>
      </c>
      <c r="GAR174" s="14" t="s">
        <v>701</v>
      </c>
      <c r="GAS174" s="14" t="s">
        <v>18084</v>
      </c>
      <c r="GAT174" s="14" t="s">
        <v>160</v>
      </c>
      <c r="GAU174" s="14" t="s">
        <v>161</v>
      </c>
      <c r="GAV174" s="14" t="s">
        <v>701</v>
      </c>
      <c r="GAW174" s="14" t="s">
        <v>701</v>
      </c>
      <c r="GAX174" s="14" t="s">
        <v>368</v>
      </c>
      <c r="GAY174" s="14" t="s">
        <v>788</v>
      </c>
      <c r="GAZ174" s="14" t="s">
        <v>701</v>
      </c>
      <c r="GBA174" s="14" t="s">
        <v>18084</v>
      </c>
      <c r="GBB174" s="14" t="s">
        <v>160</v>
      </c>
      <c r="GBC174" s="14" t="s">
        <v>161</v>
      </c>
      <c r="GBD174" s="14" t="s">
        <v>701</v>
      </c>
      <c r="GBE174" s="14" t="s">
        <v>701</v>
      </c>
      <c r="GBF174" s="14" t="s">
        <v>368</v>
      </c>
      <c r="GBG174" s="14" t="s">
        <v>788</v>
      </c>
      <c r="GBH174" s="14" t="s">
        <v>701</v>
      </c>
      <c r="GBI174" s="14" t="s">
        <v>18084</v>
      </c>
      <c r="GBJ174" s="14" t="s">
        <v>160</v>
      </c>
      <c r="GBK174" s="14" t="s">
        <v>161</v>
      </c>
      <c r="GBL174" s="14" t="s">
        <v>701</v>
      </c>
      <c r="GBM174" s="14" t="s">
        <v>701</v>
      </c>
      <c r="GBN174" s="14" t="s">
        <v>368</v>
      </c>
      <c r="GBO174" s="14" t="s">
        <v>788</v>
      </c>
      <c r="GBP174" s="14" t="s">
        <v>701</v>
      </c>
      <c r="GBQ174" s="14" t="s">
        <v>18084</v>
      </c>
      <c r="GBR174" s="14" t="s">
        <v>160</v>
      </c>
      <c r="GBS174" s="14" t="s">
        <v>161</v>
      </c>
      <c r="GBT174" s="14" t="s">
        <v>701</v>
      </c>
      <c r="GBU174" s="14" t="s">
        <v>701</v>
      </c>
      <c r="GBV174" s="14" t="s">
        <v>368</v>
      </c>
      <c r="GBW174" s="14" t="s">
        <v>788</v>
      </c>
      <c r="GBX174" s="14" t="s">
        <v>701</v>
      </c>
      <c r="GBY174" s="14" t="s">
        <v>18084</v>
      </c>
      <c r="GBZ174" s="14" t="s">
        <v>160</v>
      </c>
      <c r="GCA174" s="14" t="s">
        <v>161</v>
      </c>
      <c r="GCB174" s="14" t="s">
        <v>701</v>
      </c>
      <c r="GCC174" s="14" t="s">
        <v>701</v>
      </c>
      <c r="GCD174" s="14" t="s">
        <v>368</v>
      </c>
      <c r="GCE174" s="14" t="s">
        <v>788</v>
      </c>
      <c r="GCF174" s="14" t="s">
        <v>701</v>
      </c>
      <c r="GCG174" s="14" t="s">
        <v>18084</v>
      </c>
      <c r="GCH174" s="14" t="s">
        <v>160</v>
      </c>
      <c r="GCI174" s="14" t="s">
        <v>161</v>
      </c>
      <c r="GCJ174" s="14" t="s">
        <v>701</v>
      </c>
      <c r="GCK174" s="14" t="s">
        <v>701</v>
      </c>
      <c r="GCL174" s="14" t="s">
        <v>368</v>
      </c>
      <c r="GCM174" s="14" t="s">
        <v>788</v>
      </c>
      <c r="GCN174" s="14" t="s">
        <v>701</v>
      </c>
      <c r="GCO174" s="14" t="s">
        <v>18084</v>
      </c>
      <c r="GCP174" s="14" t="s">
        <v>160</v>
      </c>
      <c r="GCQ174" s="14" t="s">
        <v>161</v>
      </c>
      <c r="GCR174" s="14" t="s">
        <v>701</v>
      </c>
      <c r="GCS174" s="14" t="s">
        <v>701</v>
      </c>
      <c r="GCT174" s="14" t="s">
        <v>368</v>
      </c>
      <c r="GCU174" s="14" t="s">
        <v>788</v>
      </c>
      <c r="GCV174" s="14" t="s">
        <v>701</v>
      </c>
      <c r="GCW174" s="14" t="s">
        <v>18084</v>
      </c>
      <c r="GCX174" s="14" t="s">
        <v>160</v>
      </c>
      <c r="GCY174" s="14" t="s">
        <v>161</v>
      </c>
      <c r="GCZ174" s="14" t="s">
        <v>701</v>
      </c>
      <c r="GDA174" s="14" t="s">
        <v>701</v>
      </c>
      <c r="GDB174" s="14" t="s">
        <v>368</v>
      </c>
      <c r="GDC174" s="14" t="s">
        <v>788</v>
      </c>
      <c r="GDD174" s="14" t="s">
        <v>701</v>
      </c>
      <c r="GDE174" s="14" t="s">
        <v>18084</v>
      </c>
      <c r="GDF174" s="14" t="s">
        <v>160</v>
      </c>
      <c r="GDG174" s="14" t="s">
        <v>161</v>
      </c>
      <c r="GDH174" s="14" t="s">
        <v>701</v>
      </c>
      <c r="GDI174" s="14" t="s">
        <v>701</v>
      </c>
      <c r="GDJ174" s="14" t="s">
        <v>368</v>
      </c>
      <c r="GDK174" s="14" t="s">
        <v>788</v>
      </c>
      <c r="GDL174" s="14" t="s">
        <v>701</v>
      </c>
      <c r="GDM174" s="14" t="s">
        <v>18084</v>
      </c>
      <c r="GDN174" s="14" t="s">
        <v>160</v>
      </c>
      <c r="GDO174" s="14" t="s">
        <v>161</v>
      </c>
      <c r="GDP174" s="14" t="s">
        <v>701</v>
      </c>
      <c r="GDQ174" s="14" t="s">
        <v>701</v>
      </c>
      <c r="GDR174" s="14" t="s">
        <v>368</v>
      </c>
      <c r="GDS174" s="14" t="s">
        <v>788</v>
      </c>
      <c r="GDT174" s="14" t="s">
        <v>701</v>
      </c>
      <c r="GDU174" s="14" t="s">
        <v>18084</v>
      </c>
      <c r="GDV174" s="14" t="s">
        <v>160</v>
      </c>
      <c r="GDW174" s="14" t="s">
        <v>161</v>
      </c>
      <c r="GDX174" s="14" t="s">
        <v>701</v>
      </c>
      <c r="GDY174" s="14" t="s">
        <v>701</v>
      </c>
      <c r="GDZ174" s="14" t="s">
        <v>368</v>
      </c>
      <c r="GEA174" s="14" t="s">
        <v>788</v>
      </c>
      <c r="GEB174" s="14" t="s">
        <v>701</v>
      </c>
      <c r="GEC174" s="14" t="s">
        <v>18084</v>
      </c>
      <c r="GED174" s="14" t="s">
        <v>160</v>
      </c>
      <c r="GEE174" s="14" t="s">
        <v>161</v>
      </c>
      <c r="GEF174" s="14" t="s">
        <v>701</v>
      </c>
      <c r="GEG174" s="14" t="s">
        <v>701</v>
      </c>
      <c r="GEH174" s="14" t="s">
        <v>368</v>
      </c>
      <c r="GEI174" s="14" t="s">
        <v>788</v>
      </c>
      <c r="GEJ174" s="14" t="s">
        <v>701</v>
      </c>
      <c r="GEK174" s="14" t="s">
        <v>18084</v>
      </c>
      <c r="GEL174" s="14" t="s">
        <v>160</v>
      </c>
      <c r="GEM174" s="14" t="s">
        <v>161</v>
      </c>
      <c r="GEN174" s="14" t="s">
        <v>701</v>
      </c>
      <c r="GEO174" s="14" t="s">
        <v>701</v>
      </c>
      <c r="GEP174" s="14" t="s">
        <v>368</v>
      </c>
      <c r="GEQ174" s="14" t="s">
        <v>788</v>
      </c>
      <c r="GER174" s="14" t="s">
        <v>701</v>
      </c>
      <c r="GES174" s="14" t="s">
        <v>18084</v>
      </c>
      <c r="GET174" s="14" t="s">
        <v>160</v>
      </c>
      <c r="GEU174" s="14" t="s">
        <v>161</v>
      </c>
      <c r="GEV174" s="14" t="s">
        <v>701</v>
      </c>
      <c r="GEW174" s="14" t="s">
        <v>701</v>
      </c>
      <c r="GEX174" s="14" t="s">
        <v>368</v>
      </c>
      <c r="GEY174" s="14" t="s">
        <v>788</v>
      </c>
      <c r="GEZ174" s="14" t="s">
        <v>701</v>
      </c>
      <c r="GFA174" s="14" t="s">
        <v>18084</v>
      </c>
      <c r="GFB174" s="14" t="s">
        <v>160</v>
      </c>
      <c r="GFC174" s="14" t="s">
        <v>161</v>
      </c>
      <c r="GFD174" s="14" t="s">
        <v>701</v>
      </c>
      <c r="GFE174" s="14" t="s">
        <v>701</v>
      </c>
      <c r="GFF174" s="14" t="s">
        <v>368</v>
      </c>
      <c r="GFG174" s="14" t="s">
        <v>788</v>
      </c>
      <c r="GFH174" s="14" t="s">
        <v>701</v>
      </c>
      <c r="GFI174" s="14" t="s">
        <v>18084</v>
      </c>
      <c r="GFJ174" s="14" t="s">
        <v>160</v>
      </c>
      <c r="GFK174" s="14" t="s">
        <v>161</v>
      </c>
      <c r="GFL174" s="14" t="s">
        <v>701</v>
      </c>
      <c r="GFM174" s="14" t="s">
        <v>701</v>
      </c>
      <c r="GFN174" s="14" t="s">
        <v>368</v>
      </c>
      <c r="GFO174" s="14" t="s">
        <v>788</v>
      </c>
      <c r="GFP174" s="14" t="s">
        <v>701</v>
      </c>
      <c r="GFQ174" s="14" t="s">
        <v>18084</v>
      </c>
      <c r="GFR174" s="14" t="s">
        <v>160</v>
      </c>
      <c r="GFS174" s="14" t="s">
        <v>161</v>
      </c>
      <c r="GFT174" s="14" t="s">
        <v>701</v>
      </c>
      <c r="GFU174" s="14" t="s">
        <v>701</v>
      </c>
      <c r="GFV174" s="14" t="s">
        <v>368</v>
      </c>
      <c r="GFW174" s="14" t="s">
        <v>788</v>
      </c>
      <c r="GFX174" s="14" t="s">
        <v>701</v>
      </c>
      <c r="GFY174" s="14" t="s">
        <v>18084</v>
      </c>
      <c r="GFZ174" s="14" t="s">
        <v>160</v>
      </c>
      <c r="GGA174" s="14" t="s">
        <v>161</v>
      </c>
      <c r="GGB174" s="14" t="s">
        <v>701</v>
      </c>
      <c r="GGC174" s="14" t="s">
        <v>701</v>
      </c>
      <c r="GGD174" s="14" t="s">
        <v>368</v>
      </c>
      <c r="GGE174" s="14" t="s">
        <v>788</v>
      </c>
      <c r="GGF174" s="14" t="s">
        <v>701</v>
      </c>
      <c r="GGG174" s="14" t="s">
        <v>18084</v>
      </c>
      <c r="GGH174" s="14" t="s">
        <v>160</v>
      </c>
      <c r="GGI174" s="14" t="s">
        <v>161</v>
      </c>
      <c r="GGJ174" s="14" t="s">
        <v>701</v>
      </c>
      <c r="GGK174" s="14" t="s">
        <v>701</v>
      </c>
      <c r="GGL174" s="14" t="s">
        <v>368</v>
      </c>
      <c r="GGM174" s="14" t="s">
        <v>788</v>
      </c>
      <c r="GGN174" s="14" t="s">
        <v>701</v>
      </c>
      <c r="GGO174" s="14" t="s">
        <v>18084</v>
      </c>
      <c r="GGP174" s="14" t="s">
        <v>160</v>
      </c>
      <c r="GGQ174" s="14" t="s">
        <v>161</v>
      </c>
      <c r="GGR174" s="14" t="s">
        <v>701</v>
      </c>
      <c r="GGS174" s="14" t="s">
        <v>701</v>
      </c>
      <c r="GGT174" s="14" t="s">
        <v>368</v>
      </c>
      <c r="GGU174" s="14" t="s">
        <v>788</v>
      </c>
      <c r="GGV174" s="14" t="s">
        <v>701</v>
      </c>
      <c r="GGW174" s="14" t="s">
        <v>18084</v>
      </c>
      <c r="GGX174" s="14" t="s">
        <v>160</v>
      </c>
      <c r="GGY174" s="14" t="s">
        <v>161</v>
      </c>
      <c r="GGZ174" s="14" t="s">
        <v>701</v>
      </c>
      <c r="GHA174" s="14" t="s">
        <v>701</v>
      </c>
      <c r="GHB174" s="14" t="s">
        <v>368</v>
      </c>
      <c r="GHC174" s="14" t="s">
        <v>788</v>
      </c>
      <c r="GHD174" s="14" t="s">
        <v>701</v>
      </c>
      <c r="GHE174" s="14" t="s">
        <v>18084</v>
      </c>
      <c r="GHF174" s="14" t="s">
        <v>160</v>
      </c>
      <c r="GHG174" s="14" t="s">
        <v>161</v>
      </c>
      <c r="GHH174" s="14" t="s">
        <v>701</v>
      </c>
      <c r="GHI174" s="14" t="s">
        <v>701</v>
      </c>
      <c r="GHJ174" s="14" t="s">
        <v>368</v>
      </c>
      <c r="GHK174" s="14" t="s">
        <v>788</v>
      </c>
      <c r="GHL174" s="14" t="s">
        <v>701</v>
      </c>
      <c r="GHM174" s="14" t="s">
        <v>18084</v>
      </c>
      <c r="GHN174" s="14" t="s">
        <v>160</v>
      </c>
      <c r="GHO174" s="14" t="s">
        <v>161</v>
      </c>
      <c r="GHP174" s="14" t="s">
        <v>701</v>
      </c>
      <c r="GHQ174" s="14" t="s">
        <v>701</v>
      </c>
      <c r="GHR174" s="14" t="s">
        <v>368</v>
      </c>
      <c r="GHS174" s="14" t="s">
        <v>788</v>
      </c>
      <c r="GHT174" s="14" t="s">
        <v>701</v>
      </c>
      <c r="GHU174" s="14" t="s">
        <v>18084</v>
      </c>
      <c r="GHV174" s="14" t="s">
        <v>160</v>
      </c>
      <c r="GHW174" s="14" t="s">
        <v>161</v>
      </c>
      <c r="GHX174" s="14" t="s">
        <v>701</v>
      </c>
      <c r="GHY174" s="14" t="s">
        <v>701</v>
      </c>
      <c r="GHZ174" s="14" t="s">
        <v>368</v>
      </c>
      <c r="GIA174" s="14" t="s">
        <v>788</v>
      </c>
      <c r="GIB174" s="14" t="s">
        <v>701</v>
      </c>
      <c r="GIC174" s="14" t="s">
        <v>18084</v>
      </c>
      <c r="GID174" s="14" t="s">
        <v>160</v>
      </c>
      <c r="GIE174" s="14" t="s">
        <v>161</v>
      </c>
      <c r="GIF174" s="14" t="s">
        <v>701</v>
      </c>
      <c r="GIG174" s="14" t="s">
        <v>701</v>
      </c>
      <c r="GIH174" s="14" t="s">
        <v>368</v>
      </c>
      <c r="GII174" s="14" t="s">
        <v>788</v>
      </c>
      <c r="GIJ174" s="14" t="s">
        <v>701</v>
      </c>
      <c r="GIK174" s="14" t="s">
        <v>18084</v>
      </c>
      <c r="GIL174" s="14" t="s">
        <v>160</v>
      </c>
      <c r="GIM174" s="14" t="s">
        <v>161</v>
      </c>
      <c r="GIN174" s="14" t="s">
        <v>701</v>
      </c>
      <c r="GIO174" s="14" t="s">
        <v>701</v>
      </c>
      <c r="GIP174" s="14" t="s">
        <v>368</v>
      </c>
      <c r="GIQ174" s="14" t="s">
        <v>788</v>
      </c>
      <c r="GIR174" s="14" t="s">
        <v>701</v>
      </c>
      <c r="GIS174" s="14" t="s">
        <v>18084</v>
      </c>
      <c r="GIT174" s="14" t="s">
        <v>160</v>
      </c>
      <c r="GIU174" s="14" t="s">
        <v>161</v>
      </c>
      <c r="GIV174" s="14" t="s">
        <v>701</v>
      </c>
      <c r="GIW174" s="14" t="s">
        <v>701</v>
      </c>
      <c r="GIX174" s="14" t="s">
        <v>368</v>
      </c>
      <c r="GIY174" s="14" t="s">
        <v>788</v>
      </c>
      <c r="GIZ174" s="14" t="s">
        <v>701</v>
      </c>
      <c r="GJA174" s="14" t="s">
        <v>18084</v>
      </c>
      <c r="GJB174" s="14" t="s">
        <v>160</v>
      </c>
      <c r="GJC174" s="14" t="s">
        <v>161</v>
      </c>
      <c r="GJD174" s="14" t="s">
        <v>701</v>
      </c>
      <c r="GJE174" s="14" t="s">
        <v>701</v>
      </c>
      <c r="GJF174" s="14" t="s">
        <v>368</v>
      </c>
      <c r="GJG174" s="14" t="s">
        <v>788</v>
      </c>
      <c r="GJH174" s="14" t="s">
        <v>701</v>
      </c>
      <c r="GJI174" s="14" t="s">
        <v>18084</v>
      </c>
      <c r="GJJ174" s="14" t="s">
        <v>160</v>
      </c>
      <c r="GJK174" s="14" t="s">
        <v>161</v>
      </c>
      <c r="GJL174" s="14" t="s">
        <v>701</v>
      </c>
      <c r="GJM174" s="14" t="s">
        <v>701</v>
      </c>
      <c r="GJN174" s="14" t="s">
        <v>368</v>
      </c>
      <c r="GJO174" s="14" t="s">
        <v>788</v>
      </c>
      <c r="GJP174" s="14" t="s">
        <v>701</v>
      </c>
      <c r="GJQ174" s="14" t="s">
        <v>18084</v>
      </c>
      <c r="GJR174" s="14" t="s">
        <v>160</v>
      </c>
      <c r="GJS174" s="14" t="s">
        <v>161</v>
      </c>
      <c r="GJT174" s="14" t="s">
        <v>701</v>
      </c>
      <c r="GJU174" s="14" t="s">
        <v>701</v>
      </c>
      <c r="GJV174" s="14" t="s">
        <v>368</v>
      </c>
      <c r="GJW174" s="14" t="s">
        <v>788</v>
      </c>
      <c r="GJX174" s="14" t="s">
        <v>701</v>
      </c>
      <c r="GJY174" s="14" t="s">
        <v>18084</v>
      </c>
      <c r="GJZ174" s="14" t="s">
        <v>160</v>
      </c>
      <c r="GKA174" s="14" t="s">
        <v>161</v>
      </c>
      <c r="GKB174" s="14" t="s">
        <v>701</v>
      </c>
      <c r="GKC174" s="14" t="s">
        <v>701</v>
      </c>
      <c r="GKD174" s="14" t="s">
        <v>368</v>
      </c>
      <c r="GKE174" s="14" t="s">
        <v>788</v>
      </c>
      <c r="GKF174" s="14" t="s">
        <v>701</v>
      </c>
      <c r="GKG174" s="14" t="s">
        <v>18084</v>
      </c>
      <c r="GKH174" s="14" t="s">
        <v>160</v>
      </c>
      <c r="GKI174" s="14" t="s">
        <v>161</v>
      </c>
      <c r="GKJ174" s="14" t="s">
        <v>701</v>
      </c>
      <c r="GKK174" s="14" t="s">
        <v>701</v>
      </c>
      <c r="GKL174" s="14" t="s">
        <v>368</v>
      </c>
      <c r="GKM174" s="14" t="s">
        <v>788</v>
      </c>
      <c r="GKN174" s="14" t="s">
        <v>701</v>
      </c>
      <c r="GKO174" s="14" t="s">
        <v>18084</v>
      </c>
      <c r="GKP174" s="14" t="s">
        <v>160</v>
      </c>
      <c r="GKQ174" s="14" t="s">
        <v>161</v>
      </c>
      <c r="GKR174" s="14" t="s">
        <v>701</v>
      </c>
      <c r="GKS174" s="14" t="s">
        <v>701</v>
      </c>
      <c r="GKT174" s="14" t="s">
        <v>368</v>
      </c>
      <c r="GKU174" s="14" t="s">
        <v>788</v>
      </c>
      <c r="GKV174" s="14" t="s">
        <v>701</v>
      </c>
      <c r="GKW174" s="14" t="s">
        <v>18084</v>
      </c>
      <c r="GKX174" s="14" t="s">
        <v>160</v>
      </c>
      <c r="GKY174" s="14" t="s">
        <v>161</v>
      </c>
      <c r="GKZ174" s="14" t="s">
        <v>701</v>
      </c>
      <c r="GLA174" s="14" t="s">
        <v>701</v>
      </c>
      <c r="GLB174" s="14" t="s">
        <v>368</v>
      </c>
      <c r="GLC174" s="14" t="s">
        <v>788</v>
      </c>
      <c r="GLD174" s="14" t="s">
        <v>701</v>
      </c>
      <c r="GLE174" s="14" t="s">
        <v>18084</v>
      </c>
      <c r="GLF174" s="14" t="s">
        <v>160</v>
      </c>
      <c r="GLG174" s="14" t="s">
        <v>161</v>
      </c>
      <c r="GLH174" s="14" t="s">
        <v>701</v>
      </c>
      <c r="GLI174" s="14" t="s">
        <v>701</v>
      </c>
      <c r="GLJ174" s="14" t="s">
        <v>368</v>
      </c>
      <c r="GLK174" s="14" t="s">
        <v>788</v>
      </c>
      <c r="GLL174" s="14" t="s">
        <v>701</v>
      </c>
      <c r="GLM174" s="14" t="s">
        <v>18084</v>
      </c>
      <c r="GLN174" s="14" t="s">
        <v>160</v>
      </c>
      <c r="GLO174" s="14" t="s">
        <v>161</v>
      </c>
      <c r="GLP174" s="14" t="s">
        <v>701</v>
      </c>
      <c r="GLQ174" s="14" t="s">
        <v>701</v>
      </c>
      <c r="GLR174" s="14" t="s">
        <v>368</v>
      </c>
      <c r="GLS174" s="14" t="s">
        <v>788</v>
      </c>
      <c r="GLT174" s="14" t="s">
        <v>701</v>
      </c>
      <c r="GLU174" s="14" t="s">
        <v>18084</v>
      </c>
      <c r="GLV174" s="14" t="s">
        <v>160</v>
      </c>
      <c r="GLW174" s="14" t="s">
        <v>161</v>
      </c>
      <c r="GLX174" s="14" t="s">
        <v>701</v>
      </c>
      <c r="GLY174" s="14" t="s">
        <v>701</v>
      </c>
      <c r="GLZ174" s="14" t="s">
        <v>368</v>
      </c>
      <c r="GMA174" s="14" t="s">
        <v>788</v>
      </c>
      <c r="GMB174" s="14" t="s">
        <v>701</v>
      </c>
      <c r="GMC174" s="14" t="s">
        <v>18084</v>
      </c>
      <c r="GMD174" s="14" t="s">
        <v>160</v>
      </c>
      <c r="GME174" s="14" t="s">
        <v>161</v>
      </c>
      <c r="GMF174" s="14" t="s">
        <v>701</v>
      </c>
      <c r="GMG174" s="14" t="s">
        <v>701</v>
      </c>
      <c r="GMH174" s="14" t="s">
        <v>368</v>
      </c>
      <c r="GMI174" s="14" t="s">
        <v>788</v>
      </c>
      <c r="GMJ174" s="14" t="s">
        <v>701</v>
      </c>
      <c r="GMK174" s="14" t="s">
        <v>18084</v>
      </c>
      <c r="GML174" s="14" t="s">
        <v>160</v>
      </c>
      <c r="GMM174" s="14" t="s">
        <v>161</v>
      </c>
      <c r="GMN174" s="14" t="s">
        <v>701</v>
      </c>
      <c r="GMO174" s="14" t="s">
        <v>701</v>
      </c>
      <c r="GMP174" s="14" t="s">
        <v>368</v>
      </c>
      <c r="GMQ174" s="14" t="s">
        <v>788</v>
      </c>
      <c r="GMR174" s="14" t="s">
        <v>701</v>
      </c>
      <c r="GMS174" s="14" t="s">
        <v>18084</v>
      </c>
      <c r="GMT174" s="14" t="s">
        <v>160</v>
      </c>
      <c r="GMU174" s="14" t="s">
        <v>161</v>
      </c>
      <c r="GMV174" s="14" t="s">
        <v>701</v>
      </c>
      <c r="GMW174" s="14" t="s">
        <v>701</v>
      </c>
      <c r="GMX174" s="14" t="s">
        <v>368</v>
      </c>
      <c r="GMY174" s="14" t="s">
        <v>788</v>
      </c>
      <c r="GMZ174" s="14" t="s">
        <v>701</v>
      </c>
      <c r="GNA174" s="14" t="s">
        <v>18084</v>
      </c>
      <c r="GNB174" s="14" t="s">
        <v>160</v>
      </c>
      <c r="GNC174" s="14" t="s">
        <v>161</v>
      </c>
      <c r="GND174" s="14" t="s">
        <v>701</v>
      </c>
      <c r="GNE174" s="14" t="s">
        <v>701</v>
      </c>
      <c r="GNF174" s="14" t="s">
        <v>368</v>
      </c>
      <c r="GNG174" s="14" t="s">
        <v>788</v>
      </c>
      <c r="GNH174" s="14" t="s">
        <v>701</v>
      </c>
      <c r="GNI174" s="14" t="s">
        <v>18084</v>
      </c>
      <c r="GNJ174" s="14" t="s">
        <v>160</v>
      </c>
      <c r="GNK174" s="14" t="s">
        <v>161</v>
      </c>
      <c r="GNL174" s="14" t="s">
        <v>701</v>
      </c>
      <c r="GNM174" s="14" t="s">
        <v>701</v>
      </c>
      <c r="GNN174" s="14" t="s">
        <v>368</v>
      </c>
      <c r="GNO174" s="14" t="s">
        <v>788</v>
      </c>
      <c r="GNP174" s="14" t="s">
        <v>701</v>
      </c>
      <c r="GNQ174" s="14" t="s">
        <v>18084</v>
      </c>
      <c r="GNR174" s="14" t="s">
        <v>160</v>
      </c>
      <c r="GNS174" s="14" t="s">
        <v>161</v>
      </c>
      <c r="GNT174" s="14" t="s">
        <v>701</v>
      </c>
      <c r="GNU174" s="14" t="s">
        <v>701</v>
      </c>
      <c r="GNV174" s="14" t="s">
        <v>368</v>
      </c>
      <c r="GNW174" s="14" t="s">
        <v>788</v>
      </c>
      <c r="GNX174" s="14" t="s">
        <v>701</v>
      </c>
      <c r="GNY174" s="14" t="s">
        <v>18084</v>
      </c>
      <c r="GNZ174" s="14" t="s">
        <v>160</v>
      </c>
      <c r="GOA174" s="14" t="s">
        <v>161</v>
      </c>
      <c r="GOB174" s="14" t="s">
        <v>701</v>
      </c>
      <c r="GOC174" s="14" t="s">
        <v>701</v>
      </c>
      <c r="GOD174" s="14" t="s">
        <v>368</v>
      </c>
      <c r="GOE174" s="14" t="s">
        <v>788</v>
      </c>
      <c r="GOF174" s="14" t="s">
        <v>701</v>
      </c>
      <c r="GOG174" s="14" t="s">
        <v>18084</v>
      </c>
      <c r="GOH174" s="14" t="s">
        <v>160</v>
      </c>
      <c r="GOI174" s="14" t="s">
        <v>161</v>
      </c>
      <c r="GOJ174" s="14" t="s">
        <v>701</v>
      </c>
      <c r="GOK174" s="14" t="s">
        <v>701</v>
      </c>
      <c r="GOL174" s="14" t="s">
        <v>368</v>
      </c>
      <c r="GOM174" s="14" t="s">
        <v>788</v>
      </c>
      <c r="GON174" s="14" t="s">
        <v>701</v>
      </c>
      <c r="GOO174" s="14" t="s">
        <v>18084</v>
      </c>
      <c r="GOP174" s="14" t="s">
        <v>160</v>
      </c>
      <c r="GOQ174" s="14" t="s">
        <v>161</v>
      </c>
      <c r="GOR174" s="14" t="s">
        <v>701</v>
      </c>
      <c r="GOS174" s="14" t="s">
        <v>701</v>
      </c>
      <c r="GOT174" s="14" t="s">
        <v>368</v>
      </c>
      <c r="GOU174" s="14" t="s">
        <v>788</v>
      </c>
      <c r="GOV174" s="14" t="s">
        <v>701</v>
      </c>
      <c r="GOW174" s="14" t="s">
        <v>18084</v>
      </c>
      <c r="GOX174" s="14" t="s">
        <v>160</v>
      </c>
      <c r="GOY174" s="14" t="s">
        <v>161</v>
      </c>
      <c r="GOZ174" s="14" t="s">
        <v>701</v>
      </c>
      <c r="GPA174" s="14" t="s">
        <v>701</v>
      </c>
      <c r="GPB174" s="14" t="s">
        <v>368</v>
      </c>
      <c r="GPC174" s="14" t="s">
        <v>788</v>
      </c>
      <c r="GPD174" s="14" t="s">
        <v>701</v>
      </c>
      <c r="GPE174" s="14" t="s">
        <v>18084</v>
      </c>
      <c r="GPF174" s="14" t="s">
        <v>160</v>
      </c>
      <c r="GPG174" s="14" t="s">
        <v>161</v>
      </c>
      <c r="GPH174" s="14" t="s">
        <v>701</v>
      </c>
      <c r="GPI174" s="14" t="s">
        <v>701</v>
      </c>
      <c r="GPJ174" s="14" t="s">
        <v>368</v>
      </c>
      <c r="GPK174" s="14" t="s">
        <v>788</v>
      </c>
      <c r="GPL174" s="14" t="s">
        <v>701</v>
      </c>
      <c r="GPM174" s="14" t="s">
        <v>18084</v>
      </c>
      <c r="GPN174" s="14" t="s">
        <v>160</v>
      </c>
      <c r="GPO174" s="14" t="s">
        <v>161</v>
      </c>
      <c r="GPP174" s="14" t="s">
        <v>701</v>
      </c>
      <c r="GPQ174" s="14" t="s">
        <v>701</v>
      </c>
      <c r="GPR174" s="14" t="s">
        <v>368</v>
      </c>
      <c r="GPS174" s="14" t="s">
        <v>788</v>
      </c>
      <c r="GPT174" s="14" t="s">
        <v>701</v>
      </c>
      <c r="GPU174" s="14" t="s">
        <v>18084</v>
      </c>
      <c r="GPV174" s="14" t="s">
        <v>160</v>
      </c>
      <c r="GPW174" s="14" t="s">
        <v>161</v>
      </c>
      <c r="GPX174" s="14" t="s">
        <v>701</v>
      </c>
      <c r="GPY174" s="14" t="s">
        <v>701</v>
      </c>
      <c r="GPZ174" s="14" t="s">
        <v>368</v>
      </c>
      <c r="GQA174" s="14" t="s">
        <v>788</v>
      </c>
      <c r="GQB174" s="14" t="s">
        <v>701</v>
      </c>
      <c r="GQC174" s="14" t="s">
        <v>18084</v>
      </c>
      <c r="GQD174" s="14" t="s">
        <v>160</v>
      </c>
      <c r="GQE174" s="14" t="s">
        <v>161</v>
      </c>
      <c r="GQF174" s="14" t="s">
        <v>701</v>
      </c>
      <c r="GQG174" s="14" t="s">
        <v>701</v>
      </c>
      <c r="GQH174" s="14" t="s">
        <v>368</v>
      </c>
      <c r="GQI174" s="14" t="s">
        <v>788</v>
      </c>
      <c r="GQJ174" s="14" t="s">
        <v>701</v>
      </c>
      <c r="GQK174" s="14" t="s">
        <v>18084</v>
      </c>
      <c r="GQL174" s="14" t="s">
        <v>160</v>
      </c>
      <c r="GQM174" s="14" t="s">
        <v>161</v>
      </c>
      <c r="GQN174" s="14" t="s">
        <v>701</v>
      </c>
      <c r="GQO174" s="14" t="s">
        <v>701</v>
      </c>
      <c r="GQP174" s="14" t="s">
        <v>368</v>
      </c>
      <c r="GQQ174" s="14" t="s">
        <v>788</v>
      </c>
      <c r="GQR174" s="14" t="s">
        <v>701</v>
      </c>
      <c r="GQS174" s="14" t="s">
        <v>18084</v>
      </c>
      <c r="GQT174" s="14" t="s">
        <v>160</v>
      </c>
      <c r="GQU174" s="14" t="s">
        <v>161</v>
      </c>
      <c r="GQV174" s="14" t="s">
        <v>701</v>
      </c>
      <c r="GQW174" s="14" t="s">
        <v>701</v>
      </c>
      <c r="GQX174" s="14" t="s">
        <v>368</v>
      </c>
      <c r="GQY174" s="14" t="s">
        <v>788</v>
      </c>
      <c r="GQZ174" s="14" t="s">
        <v>701</v>
      </c>
      <c r="GRA174" s="14" t="s">
        <v>18084</v>
      </c>
      <c r="GRB174" s="14" t="s">
        <v>160</v>
      </c>
      <c r="GRC174" s="14" t="s">
        <v>161</v>
      </c>
      <c r="GRD174" s="14" t="s">
        <v>701</v>
      </c>
      <c r="GRE174" s="14" t="s">
        <v>701</v>
      </c>
      <c r="GRF174" s="14" t="s">
        <v>368</v>
      </c>
      <c r="GRG174" s="14" t="s">
        <v>788</v>
      </c>
      <c r="GRH174" s="14" t="s">
        <v>701</v>
      </c>
      <c r="GRI174" s="14" t="s">
        <v>18084</v>
      </c>
      <c r="GRJ174" s="14" t="s">
        <v>160</v>
      </c>
      <c r="GRK174" s="14" t="s">
        <v>161</v>
      </c>
      <c r="GRL174" s="14" t="s">
        <v>701</v>
      </c>
      <c r="GRM174" s="14" t="s">
        <v>701</v>
      </c>
      <c r="GRN174" s="14" t="s">
        <v>368</v>
      </c>
      <c r="GRO174" s="14" t="s">
        <v>788</v>
      </c>
      <c r="GRP174" s="14" t="s">
        <v>701</v>
      </c>
      <c r="GRQ174" s="14" t="s">
        <v>18084</v>
      </c>
      <c r="GRR174" s="14" t="s">
        <v>160</v>
      </c>
      <c r="GRS174" s="14" t="s">
        <v>161</v>
      </c>
      <c r="GRT174" s="14" t="s">
        <v>701</v>
      </c>
      <c r="GRU174" s="14" t="s">
        <v>701</v>
      </c>
      <c r="GRV174" s="14" t="s">
        <v>368</v>
      </c>
      <c r="GRW174" s="14" t="s">
        <v>788</v>
      </c>
      <c r="GRX174" s="14" t="s">
        <v>701</v>
      </c>
      <c r="GRY174" s="14" t="s">
        <v>18084</v>
      </c>
      <c r="GRZ174" s="14" t="s">
        <v>160</v>
      </c>
      <c r="GSA174" s="14" t="s">
        <v>161</v>
      </c>
      <c r="GSB174" s="14" t="s">
        <v>701</v>
      </c>
      <c r="GSC174" s="14" t="s">
        <v>701</v>
      </c>
      <c r="GSD174" s="14" t="s">
        <v>368</v>
      </c>
      <c r="GSE174" s="14" t="s">
        <v>788</v>
      </c>
      <c r="GSF174" s="14" t="s">
        <v>701</v>
      </c>
      <c r="GSG174" s="14" t="s">
        <v>18084</v>
      </c>
      <c r="GSH174" s="14" t="s">
        <v>160</v>
      </c>
      <c r="GSI174" s="14" t="s">
        <v>161</v>
      </c>
      <c r="GSJ174" s="14" t="s">
        <v>701</v>
      </c>
      <c r="GSK174" s="14" t="s">
        <v>701</v>
      </c>
      <c r="GSL174" s="14" t="s">
        <v>368</v>
      </c>
      <c r="GSM174" s="14" t="s">
        <v>788</v>
      </c>
      <c r="GSN174" s="14" t="s">
        <v>701</v>
      </c>
      <c r="GSO174" s="14" t="s">
        <v>18084</v>
      </c>
      <c r="GSP174" s="14" t="s">
        <v>160</v>
      </c>
      <c r="GSQ174" s="14" t="s">
        <v>161</v>
      </c>
      <c r="GSR174" s="14" t="s">
        <v>701</v>
      </c>
      <c r="GSS174" s="14" t="s">
        <v>701</v>
      </c>
      <c r="GST174" s="14" t="s">
        <v>368</v>
      </c>
      <c r="GSU174" s="14" t="s">
        <v>788</v>
      </c>
      <c r="GSV174" s="14" t="s">
        <v>701</v>
      </c>
      <c r="GSW174" s="14" t="s">
        <v>18084</v>
      </c>
      <c r="GSX174" s="14" t="s">
        <v>160</v>
      </c>
      <c r="GSY174" s="14" t="s">
        <v>161</v>
      </c>
      <c r="GSZ174" s="14" t="s">
        <v>701</v>
      </c>
      <c r="GTA174" s="14" t="s">
        <v>701</v>
      </c>
      <c r="GTB174" s="14" t="s">
        <v>368</v>
      </c>
      <c r="GTC174" s="14" t="s">
        <v>788</v>
      </c>
      <c r="GTD174" s="14" t="s">
        <v>701</v>
      </c>
      <c r="GTE174" s="14" t="s">
        <v>18084</v>
      </c>
      <c r="GTF174" s="14" t="s">
        <v>160</v>
      </c>
      <c r="GTG174" s="14" t="s">
        <v>161</v>
      </c>
      <c r="GTH174" s="14" t="s">
        <v>701</v>
      </c>
      <c r="GTI174" s="14" t="s">
        <v>701</v>
      </c>
      <c r="GTJ174" s="14" t="s">
        <v>368</v>
      </c>
      <c r="GTK174" s="14" t="s">
        <v>788</v>
      </c>
      <c r="GTL174" s="14" t="s">
        <v>701</v>
      </c>
      <c r="GTM174" s="14" t="s">
        <v>18084</v>
      </c>
      <c r="GTN174" s="14" t="s">
        <v>160</v>
      </c>
      <c r="GTO174" s="14" t="s">
        <v>161</v>
      </c>
      <c r="GTP174" s="14" t="s">
        <v>701</v>
      </c>
      <c r="GTQ174" s="14" t="s">
        <v>701</v>
      </c>
      <c r="GTR174" s="14" t="s">
        <v>368</v>
      </c>
      <c r="GTS174" s="14" t="s">
        <v>788</v>
      </c>
      <c r="GTT174" s="14" t="s">
        <v>701</v>
      </c>
      <c r="GTU174" s="14" t="s">
        <v>18084</v>
      </c>
      <c r="GTV174" s="14" t="s">
        <v>160</v>
      </c>
      <c r="GTW174" s="14" t="s">
        <v>161</v>
      </c>
      <c r="GTX174" s="14" t="s">
        <v>701</v>
      </c>
      <c r="GTY174" s="14" t="s">
        <v>701</v>
      </c>
      <c r="GTZ174" s="14" t="s">
        <v>368</v>
      </c>
      <c r="GUA174" s="14" t="s">
        <v>788</v>
      </c>
      <c r="GUB174" s="14" t="s">
        <v>701</v>
      </c>
      <c r="GUC174" s="14" t="s">
        <v>18084</v>
      </c>
      <c r="GUD174" s="14" t="s">
        <v>160</v>
      </c>
      <c r="GUE174" s="14" t="s">
        <v>161</v>
      </c>
      <c r="GUF174" s="14" t="s">
        <v>701</v>
      </c>
      <c r="GUG174" s="14" t="s">
        <v>701</v>
      </c>
      <c r="GUH174" s="14" t="s">
        <v>368</v>
      </c>
      <c r="GUI174" s="14" t="s">
        <v>788</v>
      </c>
      <c r="GUJ174" s="14" t="s">
        <v>701</v>
      </c>
      <c r="GUK174" s="14" t="s">
        <v>18084</v>
      </c>
      <c r="GUL174" s="14" t="s">
        <v>160</v>
      </c>
      <c r="GUM174" s="14" t="s">
        <v>161</v>
      </c>
      <c r="GUN174" s="14" t="s">
        <v>701</v>
      </c>
      <c r="GUO174" s="14" t="s">
        <v>701</v>
      </c>
      <c r="GUP174" s="14" t="s">
        <v>368</v>
      </c>
      <c r="GUQ174" s="14" t="s">
        <v>788</v>
      </c>
      <c r="GUR174" s="14" t="s">
        <v>701</v>
      </c>
      <c r="GUS174" s="14" t="s">
        <v>18084</v>
      </c>
      <c r="GUT174" s="14" t="s">
        <v>160</v>
      </c>
      <c r="GUU174" s="14" t="s">
        <v>161</v>
      </c>
      <c r="GUV174" s="14" t="s">
        <v>701</v>
      </c>
      <c r="GUW174" s="14" t="s">
        <v>701</v>
      </c>
      <c r="GUX174" s="14" t="s">
        <v>368</v>
      </c>
      <c r="GUY174" s="14" t="s">
        <v>788</v>
      </c>
      <c r="GUZ174" s="14" t="s">
        <v>701</v>
      </c>
      <c r="GVA174" s="14" t="s">
        <v>18084</v>
      </c>
      <c r="GVB174" s="14" t="s">
        <v>160</v>
      </c>
      <c r="GVC174" s="14" t="s">
        <v>161</v>
      </c>
      <c r="GVD174" s="14" t="s">
        <v>701</v>
      </c>
      <c r="GVE174" s="14" t="s">
        <v>701</v>
      </c>
      <c r="GVF174" s="14" t="s">
        <v>368</v>
      </c>
      <c r="GVG174" s="14" t="s">
        <v>788</v>
      </c>
      <c r="GVH174" s="14" t="s">
        <v>701</v>
      </c>
      <c r="GVI174" s="14" t="s">
        <v>18084</v>
      </c>
      <c r="GVJ174" s="14" t="s">
        <v>160</v>
      </c>
      <c r="GVK174" s="14" t="s">
        <v>161</v>
      </c>
      <c r="GVL174" s="14" t="s">
        <v>701</v>
      </c>
      <c r="GVM174" s="14" t="s">
        <v>701</v>
      </c>
      <c r="GVN174" s="14" t="s">
        <v>368</v>
      </c>
      <c r="GVO174" s="14" t="s">
        <v>788</v>
      </c>
      <c r="GVP174" s="14" t="s">
        <v>701</v>
      </c>
      <c r="GVQ174" s="14" t="s">
        <v>18084</v>
      </c>
      <c r="GVR174" s="14" t="s">
        <v>160</v>
      </c>
      <c r="GVS174" s="14" t="s">
        <v>161</v>
      </c>
      <c r="GVT174" s="14" t="s">
        <v>701</v>
      </c>
      <c r="GVU174" s="14" t="s">
        <v>701</v>
      </c>
      <c r="GVV174" s="14" t="s">
        <v>368</v>
      </c>
      <c r="GVW174" s="14" t="s">
        <v>788</v>
      </c>
      <c r="GVX174" s="14" t="s">
        <v>701</v>
      </c>
      <c r="GVY174" s="14" t="s">
        <v>18084</v>
      </c>
      <c r="GVZ174" s="14" t="s">
        <v>160</v>
      </c>
      <c r="GWA174" s="14" t="s">
        <v>161</v>
      </c>
      <c r="GWB174" s="14" t="s">
        <v>701</v>
      </c>
      <c r="GWC174" s="14" t="s">
        <v>701</v>
      </c>
      <c r="GWD174" s="14" t="s">
        <v>368</v>
      </c>
      <c r="GWE174" s="14" t="s">
        <v>788</v>
      </c>
      <c r="GWF174" s="14" t="s">
        <v>701</v>
      </c>
      <c r="GWG174" s="14" t="s">
        <v>18084</v>
      </c>
      <c r="GWH174" s="14" t="s">
        <v>160</v>
      </c>
      <c r="GWI174" s="14" t="s">
        <v>161</v>
      </c>
      <c r="GWJ174" s="14" t="s">
        <v>701</v>
      </c>
      <c r="GWK174" s="14" t="s">
        <v>701</v>
      </c>
      <c r="GWL174" s="14" t="s">
        <v>368</v>
      </c>
      <c r="GWM174" s="14" t="s">
        <v>788</v>
      </c>
      <c r="GWN174" s="14" t="s">
        <v>701</v>
      </c>
      <c r="GWO174" s="14" t="s">
        <v>18084</v>
      </c>
      <c r="GWP174" s="14" t="s">
        <v>160</v>
      </c>
      <c r="GWQ174" s="14" t="s">
        <v>161</v>
      </c>
      <c r="GWR174" s="14" t="s">
        <v>701</v>
      </c>
      <c r="GWS174" s="14" t="s">
        <v>701</v>
      </c>
      <c r="GWT174" s="14" t="s">
        <v>368</v>
      </c>
      <c r="GWU174" s="14" t="s">
        <v>788</v>
      </c>
      <c r="GWV174" s="14" t="s">
        <v>701</v>
      </c>
      <c r="GWW174" s="14" t="s">
        <v>18084</v>
      </c>
      <c r="GWX174" s="14" t="s">
        <v>160</v>
      </c>
      <c r="GWY174" s="14" t="s">
        <v>161</v>
      </c>
      <c r="GWZ174" s="14" t="s">
        <v>701</v>
      </c>
      <c r="GXA174" s="14" t="s">
        <v>701</v>
      </c>
      <c r="GXB174" s="14" t="s">
        <v>368</v>
      </c>
      <c r="GXC174" s="14" t="s">
        <v>788</v>
      </c>
      <c r="GXD174" s="14" t="s">
        <v>701</v>
      </c>
      <c r="GXE174" s="14" t="s">
        <v>18084</v>
      </c>
      <c r="GXF174" s="14" t="s">
        <v>160</v>
      </c>
      <c r="GXG174" s="14" t="s">
        <v>161</v>
      </c>
      <c r="GXH174" s="14" t="s">
        <v>701</v>
      </c>
      <c r="GXI174" s="14" t="s">
        <v>701</v>
      </c>
      <c r="GXJ174" s="14" t="s">
        <v>368</v>
      </c>
      <c r="GXK174" s="14" t="s">
        <v>788</v>
      </c>
      <c r="GXL174" s="14" t="s">
        <v>701</v>
      </c>
      <c r="GXM174" s="14" t="s">
        <v>18084</v>
      </c>
      <c r="GXN174" s="14" t="s">
        <v>160</v>
      </c>
      <c r="GXO174" s="14" t="s">
        <v>161</v>
      </c>
      <c r="GXP174" s="14" t="s">
        <v>701</v>
      </c>
      <c r="GXQ174" s="14" t="s">
        <v>701</v>
      </c>
      <c r="GXR174" s="14" t="s">
        <v>368</v>
      </c>
      <c r="GXS174" s="14" t="s">
        <v>788</v>
      </c>
      <c r="GXT174" s="14" t="s">
        <v>701</v>
      </c>
      <c r="GXU174" s="14" t="s">
        <v>18084</v>
      </c>
      <c r="GXV174" s="14" t="s">
        <v>160</v>
      </c>
      <c r="GXW174" s="14" t="s">
        <v>161</v>
      </c>
      <c r="GXX174" s="14" t="s">
        <v>701</v>
      </c>
      <c r="GXY174" s="14" t="s">
        <v>701</v>
      </c>
      <c r="GXZ174" s="14" t="s">
        <v>368</v>
      </c>
      <c r="GYA174" s="14" t="s">
        <v>788</v>
      </c>
      <c r="GYB174" s="14" t="s">
        <v>701</v>
      </c>
      <c r="GYC174" s="14" t="s">
        <v>18084</v>
      </c>
      <c r="GYD174" s="14" t="s">
        <v>160</v>
      </c>
      <c r="GYE174" s="14" t="s">
        <v>161</v>
      </c>
      <c r="GYF174" s="14" t="s">
        <v>701</v>
      </c>
      <c r="GYG174" s="14" t="s">
        <v>701</v>
      </c>
      <c r="GYH174" s="14" t="s">
        <v>368</v>
      </c>
      <c r="GYI174" s="14" t="s">
        <v>788</v>
      </c>
      <c r="GYJ174" s="14" t="s">
        <v>701</v>
      </c>
      <c r="GYK174" s="14" t="s">
        <v>18084</v>
      </c>
      <c r="GYL174" s="14" t="s">
        <v>160</v>
      </c>
      <c r="GYM174" s="14" t="s">
        <v>161</v>
      </c>
      <c r="GYN174" s="14" t="s">
        <v>701</v>
      </c>
      <c r="GYO174" s="14" t="s">
        <v>701</v>
      </c>
      <c r="GYP174" s="14" t="s">
        <v>368</v>
      </c>
      <c r="GYQ174" s="14" t="s">
        <v>788</v>
      </c>
      <c r="GYR174" s="14" t="s">
        <v>701</v>
      </c>
      <c r="GYS174" s="14" t="s">
        <v>18084</v>
      </c>
      <c r="GYT174" s="14" t="s">
        <v>160</v>
      </c>
      <c r="GYU174" s="14" t="s">
        <v>161</v>
      </c>
      <c r="GYV174" s="14" t="s">
        <v>701</v>
      </c>
      <c r="GYW174" s="14" t="s">
        <v>701</v>
      </c>
      <c r="GYX174" s="14" t="s">
        <v>368</v>
      </c>
      <c r="GYY174" s="14" t="s">
        <v>788</v>
      </c>
      <c r="GYZ174" s="14" t="s">
        <v>701</v>
      </c>
      <c r="GZA174" s="14" t="s">
        <v>18084</v>
      </c>
      <c r="GZB174" s="14" t="s">
        <v>160</v>
      </c>
      <c r="GZC174" s="14" t="s">
        <v>161</v>
      </c>
      <c r="GZD174" s="14" t="s">
        <v>701</v>
      </c>
      <c r="GZE174" s="14" t="s">
        <v>701</v>
      </c>
      <c r="GZF174" s="14" t="s">
        <v>368</v>
      </c>
      <c r="GZG174" s="14" t="s">
        <v>788</v>
      </c>
      <c r="GZH174" s="14" t="s">
        <v>701</v>
      </c>
      <c r="GZI174" s="14" t="s">
        <v>18084</v>
      </c>
      <c r="GZJ174" s="14" t="s">
        <v>160</v>
      </c>
      <c r="GZK174" s="14" t="s">
        <v>161</v>
      </c>
      <c r="GZL174" s="14" t="s">
        <v>701</v>
      </c>
      <c r="GZM174" s="14" t="s">
        <v>701</v>
      </c>
      <c r="GZN174" s="14" t="s">
        <v>368</v>
      </c>
      <c r="GZO174" s="14" t="s">
        <v>788</v>
      </c>
      <c r="GZP174" s="14" t="s">
        <v>701</v>
      </c>
      <c r="GZQ174" s="14" t="s">
        <v>18084</v>
      </c>
      <c r="GZR174" s="14" t="s">
        <v>160</v>
      </c>
      <c r="GZS174" s="14" t="s">
        <v>161</v>
      </c>
      <c r="GZT174" s="14" t="s">
        <v>701</v>
      </c>
      <c r="GZU174" s="14" t="s">
        <v>701</v>
      </c>
      <c r="GZV174" s="14" t="s">
        <v>368</v>
      </c>
      <c r="GZW174" s="14" t="s">
        <v>788</v>
      </c>
      <c r="GZX174" s="14" t="s">
        <v>701</v>
      </c>
      <c r="GZY174" s="14" t="s">
        <v>18084</v>
      </c>
      <c r="GZZ174" s="14" t="s">
        <v>160</v>
      </c>
      <c r="HAA174" s="14" t="s">
        <v>161</v>
      </c>
      <c r="HAB174" s="14" t="s">
        <v>701</v>
      </c>
      <c r="HAC174" s="14" t="s">
        <v>701</v>
      </c>
      <c r="HAD174" s="14" t="s">
        <v>368</v>
      </c>
      <c r="HAE174" s="14" t="s">
        <v>788</v>
      </c>
      <c r="HAF174" s="14" t="s">
        <v>701</v>
      </c>
      <c r="HAG174" s="14" t="s">
        <v>18084</v>
      </c>
      <c r="HAH174" s="14" t="s">
        <v>160</v>
      </c>
      <c r="HAI174" s="14" t="s">
        <v>161</v>
      </c>
      <c r="HAJ174" s="14" t="s">
        <v>701</v>
      </c>
      <c r="HAK174" s="14" t="s">
        <v>701</v>
      </c>
      <c r="HAL174" s="14" t="s">
        <v>368</v>
      </c>
      <c r="HAM174" s="14" t="s">
        <v>788</v>
      </c>
      <c r="HAN174" s="14" t="s">
        <v>701</v>
      </c>
      <c r="HAO174" s="14" t="s">
        <v>18084</v>
      </c>
      <c r="HAP174" s="14" t="s">
        <v>160</v>
      </c>
      <c r="HAQ174" s="14" t="s">
        <v>161</v>
      </c>
      <c r="HAR174" s="14" t="s">
        <v>701</v>
      </c>
      <c r="HAS174" s="14" t="s">
        <v>701</v>
      </c>
      <c r="HAT174" s="14" t="s">
        <v>368</v>
      </c>
      <c r="HAU174" s="14" t="s">
        <v>788</v>
      </c>
      <c r="HAV174" s="14" t="s">
        <v>701</v>
      </c>
      <c r="HAW174" s="14" t="s">
        <v>18084</v>
      </c>
      <c r="HAX174" s="14" t="s">
        <v>160</v>
      </c>
      <c r="HAY174" s="14" t="s">
        <v>161</v>
      </c>
      <c r="HAZ174" s="14" t="s">
        <v>701</v>
      </c>
      <c r="HBA174" s="14" t="s">
        <v>701</v>
      </c>
      <c r="HBB174" s="14" t="s">
        <v>368</v>
      </c>
      <c r="HBC174" s="14" t="s">
        <v>788</v>
      </c>
      <c r="HBD174" s="14" t="s">
        <v>701</v>
      </c>
      <c r="HBE174" s="14" t="s">
        <v>18084</v>
      </c>
      <c r="HBF174" s="14" t="s">
        <v>160</v>
      </c>
      <c r="HBG174" s="14" t="s">
        <v>161</v>
      </c>
      <c r="HBH174" s="14" t="s">
        <v>701</v>
      </c>
      <c r="HBI174" s="14" t="s">
        <v>701</v>
      </c>
      <c r="HBJ174" s="14" t="s">
        <v>368</v>
      </c>
      <c r="HBK174" s="14" t="s">
        <v>788</v>
      </c>
      <c r="HBL174" s="14" t="s">
        <v>701</v>
      </c>
      <c r="HBM174" s="14" t="s">
        <v>18084</v>
      </c>
      <c r="HBN174" s="14" t="s">
        <v>160</v>
      </c>
      <c r="HBO174" s="14" t="s">
        <v>161</v>
      </c>
      <c r="HBP174" s="14" t="s">
        <v>701</v>
      </c>
      <c r="HBQ174" s="14" t="s">
        <v>701</v>
      </c>
      <c r="HBR174" s="14" t="s">
        <v>368</v>
      </c>
      <c r="HBS174" s="14" t="s">
        <v>788</v>
      </c>
      <c r="HBT174" s="14" t="s">
        <v>701</v>
      </c>
      <c r="HBU174" s="14" t="s">
        <v>18084</v>
      </c>
      <c r="HBV174" s="14" t="s">
        <v>160</v>
      </c>
      <c r="HBW174" s="14" t="s">
        <v>161</v>
      </c>
      <c r="HBX174" s="14" t="s">
        <v>701</v>
      </c>
      <c r="HBY174" s="14" t="s">
        <v>701</v>
      </c>
      <c r="HBZ174" s="14" t="s">
        <v>368</v>
      </c>
      <c r="HCA174" s="14" t="s">
        <v>788</v>
      </c>
      <c r="HCB174" s="14" t="s">
        <v>701</v>
      </c>
      <c r="HCC174" s="14" t="s">
        <v>18084</v>
      </c>
      <c r="HCD174" s="14" t="s">
        <v>160</v>
      </c>
      <c r="HCE174" s="14" t="s">
        <v>161</v>
      </c>
      <c r="HCF174" s="14" t="s">
        <v>701</v>
      </c>
      <c r="HCG174" s="14" t="s">
        <v>701</v>
      </c>
      <c r="HCH174" s="14" t="s">
        <v>368</v>
      </c>
      <c r="HCI174" s="14" t="s">
        <v>788</v>
      </c>
      <c r="HCJ174" s="14" t="s">
        <v>701</v>
      </c>
      <c r="HCK174" s="14" t="s">
        <v>18084</v>
      </c>
      <c r="HCL174" s="14" t="s">
        <v>160</v>
      </c>
      <c r="HCM174" s="14" t="s">
        <v>161</v>
      </c>
      <c r="HCN174" s="14" t="s">
        <v>701</v>
      </c>
      <c r="HCO174" s="14" t="s">
        <v>701</v>
      </c>
      <c r="HCP174" s="14" t="s">
        <v>368</v>
      </c>
      <c r="HCQ174" s="14" t="s">
        <v>788</v>
      </c>
      <c r="HCR174" s="14" t="s">
        <v>701</v>
      </c>
      <c r="HCS174" s="14" t="s">
        <v>18084</v>
      </c>
      <c r="HCT174" s="14" t="s">
        <v>160</v>
      </c>
      <c r="HCU174" s="14" t="s">
        <v>161</v>
      </c>
      <c r="HCV174" s="14" t="s">
        <v>701</v>
      </c>
      <c r="HCW174" s="14" t="s">
        <v>701</v>
      </c>
      <c r="HCX174" s="14" t="s">
        <v>368</v>
      </c>
      <c r="HCY174" s="14" t="s">
        <v>788</v>
      </c>
      <c r="HCZ174" s="14" t="s">
        <v>701</v>
      </c>
      <c r="HDA174" s="14" t="s">
        <v>18084</v>
      </c>
      <c r="HDB174" s="14" t="s">
        <v>160</v>
      </c>
      <c r="HDC174" s="14" t="s">
        <v>161</v>
      </c>
      <c r="HDD174" s="14" t="s">
        <v>701</v>
      </c>
      <c r="HDE174" s="14" t="s">
        <v>701</v>
      </c>
      <c r="HDF174" s="14" t="s">
        <v>368</v>
      </c>
      <c r="HDG174" s="14" t="s">
        <v>788</v>
      </c>
      <c r="HDH174" s="14" t="s">
        <v>701</v>
      </c>
      <c r="HDI174" s="14" t="s">
        <v>18084</v>
      </c>
      <c r="HDJ174" s="14" t="s">
        <v>160</v>
      </c>
      <c r="HDK174" s="14" t="s">
        <v>161</v>
      </c>
      <c r="HDL174" s="14" t="s">
        <v>701</v>
      </c>
      <c r="HDM174" s="14" t="s">
        <v>701</v>
      </c>
      <c r="HDN174" s="14" t="s">
        <v>368</v>
      </c>
      <c r="HDO174" s="14" t="s">
        <v>788</v>
      </c>
      <c r="HDP174" s="14" t="s">
        <v>701</v>
      </c>
      <c r="HDQ174" s="14" t="s">
        <v>18084</v>
      </c>
      <c r="HDR174" s="14" t="s">
        <v>160</v>
      </c>
      <c r="HDS174" s="14" t="s">
        <v>161</v>
      </c>
      <c r="HDT174" s="14" t="s">
        <v>701</v>
      </c>
      <c r="HDU174" s="14" t="s">
        <v>701</v>
      </c>
      <c r="HDV174" s="14" t="s">
        <v>368</v>
      </c>
      <c r="HDW174" s="14" t="s">
        <v>788</v>
      </c>
      <c r="HDX174" s="14" t="s">
        <v>701</v>
      </c>
      <c r="HDY174" s="14" t="s">
        <v>18084</v>
      </c>
      <c r="HDZ174" s="14" t="s">
        <v>160</v>
      </c>
      <c r="HEA174" s="14" t="s">
        <v>161</v>
      </c>
      <c r="HEB174" s="14" t="s">
        <v>701</v>
      </c>
      <c r="HEC174" s="14" t="s">
        <v>701</v>
      </c>
      <c r="HED174" s="14" t="s">
        <v>368</v>
      </c>
      <c r="HEE174" s="14" t="s">
        <v>788</v>
      </c>
      <c r="HEF174" s="14" t="s">
        <v>701</v>
      </c>
      <c r="HEG174" s="14" t="s">
        <v>18084</v>
      </c>
      <c r="HEH174" s="14" t="s">
        <v>160</v>
      </c>
      <c r="HEI174" s="14" t="s">
        <v>161</v>
      </c>
      <c r="HEJ174" s="14" t="s">
        <v>701</v>
      </c>
      <c r="HEK174" s="14" t="s">
        <v>701</v>
      </c>
      <c r="HEL174" s="14" t="s">
        <v>368</v>
      </c>
      <c r="HEM174" s="14" t="s">
        <v>788</v>
      </c>
      <c r="HEN174" s="14" t="s">
        <v>701</v>
      </c>
      <c r="HEO174" s="14" t="s">
        <v>18084</v>
      </c>
      <c r="HEP174" s="14" t="s">
        <v>160</v>
      </c>
      <c r="HEQ174" s="14" t="s">
        <v>161</v>
      </c>
      <c r="HER174" s="14" t="s">
        <v>701</v>
      </c>
      <c r="HES174" s="14" t="s">
        <v>701</v>
      </c>
      <c r="HET174" s="14" t="s">
        <v>368</v>
      </c>
      <c r="HEU174" s="14" t="s">
        <v>788</v>
      </c>
      <c r="HEV174" s="14" t="s">
        <v>701</v>
      </c>
      <c r="HEW174" s="14" t="s">
        <v>18084</v>
      </c>
      <c r="HEX174" s="14" t="s">
        <v>160</v>
      </c>
      <c r="HEY174" s="14" t="s">
        <v>161</v>
      </c>
      <c r="HEZ174" s="14" t="s">
        <v>701</v>
      </c>
      <c r="HFA174" s="14" t="s">
        <v>701</v>
      </c>
      <c r="HFB174" s="14" t="s">
        <v>368</v>
      </c>
      <c r="HFC174" s="14" t="s">
        <v>788</v>
      </c>
      <c r="HFD174" s="14" t="s">
        <v>701</v>
      </c>
      <c r="HFE174" s="14" t="s">
        <v>18084</v>
      </c>
      <c r="HFF174" s="14" t="s">
        <v>160</v>
      </c>
      <c r="HFG174" s="14" t="s">
        <v>161</v>
      </c>
      <c r="HFH174" s="14" t="s">
        <v>701</v>
      </c>
      <c r="HFI174" s="14" t="s">
        <v>701</v>
      </c>
      <c r="HFJ174" s="14" t="s">
        <v>368</v>
      </c>
      <c r="HFK174" s="14" t="s">
        <v>788</v>
      </c>
      <c r="HFL174" s="14" t="s">
        <v>701</v>
      </c>
      <c r="HFM174" s="14" t="s">
        <v>18084</v>
      </c>
      <c r="HFN174" s="14" t="s">
        <v>160</v>
      </c>
      <c r="HFO174" s="14" t="s">
        <v>161</v>
      </c>
      <c r="HFP174" s="14" t="s">
        <v>701</v>
      </c>
      <c r="HFQ174" s="14" t="s">
        <v>701</v>
      </c>
      <c r="HFR174" s="14" t="s">
        <v>368</v>
      </c>
      <c r="HFS174" s="14" t="s">
        <v>788</v>
      </c>
      <c r="HFT174" s="14" t="s">
        <v>701</v>
      </c>
      <c r="HFU174" s="14" t="s">
        <v>18084</v>
      </c>
      <c r="HFV174" s="14" t="s">
        <v>160</v>
      </c>
      <c r="HFW174" s="14" t="s">
        <v>161</v>
      </c>
      <c r="HFX174" s="14" t="s">
        <v>701</v>
      </c>
      <c r="HFY174" s="14" t="s">
        <v>701</v>
      </c>
      <c r="HFZ174" s="14" t="s">
        <v>368</v>
      </c>
      <c r="HGA174" s="14" t="s">
        <v>788</v>
      </c>
      <c r="HGB174" s="14" t="s">
        <v>701</v>
      </c>
      <c r="HGC174" s="14" t="s">
        <v>18084</v>
      </c>
      <c r="HGD174" s="14" t="s">
        <v>160</v>
      </c>
      <c r="HGE174" s="14" t="s">
        <v>161</v>
      </c>
      <c r="HGF174" s="14" t="s">
        <v>701</v>
      </c>
      <c r="HGG174" s="14" t="s">
        <v>701</v>
      </c>
      <c r="HGH174" s="14" t="s">
        <v>368</v>
      </c>
      <c r="HGI174" s="14" t="s">
        <v>788</v>
      </c>
      <c r="HGJ174" s="14" t="s">
        <v>701</v>
      </c>
      <c r="HGK174" s="14" t="s">
        <v>18084</v>
      </c>
      <c r="HGL174" s="14" t="s">
        <v>160</v>
      </c>
      <c r="HGM174" s="14" t="s">
        <v>161</v>
      </c>
      <c r="HGN174" s="14" t="s">
        <v>701</v>
      </c>
      <c r="HGO174" s="14" t="s">
        <v>701</v>
      </c>
      <c r="HGP174" s="14" t="s">
        <v>368</v>
      </c>
      <c r="HGQ174" s="14" t="s">
        <v>788</v>
      </c>
      <c r="HGR174" s="14" t="s">
        <v>701</v>
      </c>
      <c r="HGS174" s="14" t="s">
        <v>18084</v>
      </c>
      <c r="HGT174" s="14" t="s">
        <v>160</v>
      </c>
      <c r="HGU174" s="14" t="s">
        <v>161</v>
      </c>
      <c r="HGV174" s="14" t="s">
        <v>701</v>
      </c>
      <c r="HGW174" s="14" t="s">
        <v>701</v>
      </c>
      <c r="HGX174" s="14" t="s">
        <v>368</v>
      </c>
      <c r="HGY174" s="14" t="s">
        <v>788</v>
      </c>
      <c r="HGZ174" s="14" t="s">
        <v>701</v>
      </c>
      <c r="HHA174" s="14" t="s">
        <v>18084</v>
      </c>
      <c r="HHB174" s="14" t="s">
        <v>160</v>
      </c>
      <c r="HHC174" s="14" t="s">
        <v>161</v>
      </c>
      <c r="HHD174" s="14" t="s">
        <v>701</v>
      </c>
      <c r="HHE174" s="14" t="s">
        <v>701</v>
      </c>
      <c r="HHF174" s="14" t="s">
        <v>368</v>
      </c>
      <c r="HHG174" s="14" t="s">
        <v>788</v>
      </c>
      <c r="HHH174" s="14" t="s">
        <v>701</v>
      </c>
      <c r="HHI174" s="14" t="s">
        <v>18084</v>
      </c>
      <c r="HHJ174" s="14" t="s">
        <v>160</v>
      </c>
      <c r="HHK174" s="14" t="s">
        <v>161</v>
      </c>
      <c r="HHL174" s="14" t="s">
        <v>701</v>
      </c>
      <c r="HHM174" s="14" t="s">
        <v>701</v>
      </c>
      <c r="HHN174" s="14" t="s">
        <v>368</v>
      </c>
      <c r="HHO174" s="14" t="s">
        <v>788</v>
      </c>
      <c r="HHP174" s="14" t="s">
        <v>701</v>
      </c>
      <c r="HHQ174" s="14" t="s">
        <v>18084</v>
      </c>
      <c r="HHR174" s="14" t="s">
        <v>160</v>
      </c>
      <c r="HHS174" s="14" t="s">
        <v>161</v>
      </c>
      <c r="HHT174" s="14" t="s">
        <v>701</v>
      </c>
      <c r="HHU174" s="14" t="s">
        <v>701</v>
      </c>
      <c r="HHV174" s="14" t="s">
        <v>368</v>
      </c>
      <c r="HHW174" s="14" t="s">
        <v>788</v>
      </c>
      <c r="HHX174" s="14" t="s">
        <v>701</v>
      </c>
      <c r="HHY174" s="14" t="s">
        <v>18084</v>
      </c>
      <c r="HHZ174" s="14" t="s">
        <v>160</v>
      </c>
      <c r="HIA174" s="14" t="s">
        <v>161</v>
      </c>
      <c r="HIB174" s="14" t="s">
        <v>701</v>
      </c>
      <c r="HIC174" s="14" t="s">
        <v>701</v>
      </c>
      <c r="HID174" s="14" t="s">
        <v>368</v>
      </c>
      <c r="HIE174" s="14" t="s">
        <v>788</v>
      </c>
      <c r="HIF174" s="14" t="s">
        <v>701</v>
      </c>
      <c r="HIG174" s="14" t="s">
        <v>18084</v>
      </c>
      <c r="HIH174" s="14" t="s">
        <v>160</v>
      </c>
      <c r="HII174" s="14" t="s">
        <v>161</v>
      </c>
      <c r="HIJ174" s="14" t="s">
        <v>701</v>
      </c>
      <c r="HIK174" s="14" t="s">
        <v>701</v>
      </c>
      <c r="HIL174" s="14" t="s">
        <v>368</v>
      </c>
      <c r="HIM174" s="14" t="s">
        <v>788</v>
      </c>
      <c r="HIN174" s="14" t="s">
        <v>701</v>
      </c>
      <c r="HIO174" s="14" t="s">
        <v>18084</v>
      </c>
      <c r="HIP174" s="14" t="s">
        <v>160</v>
      </c>
      <c r="HIQ174" s="14" t="s">
        <v>161</v>
      </c>
      <c r="HIR174" s="14" t="s">
        <v>701</v>
      </c>
      <c r="HIS174" s="14" t="s">
        <v>701</v>
      </c>
      <c r="HIT174" s="14" t="s">
        <v>368</v>
      </c>
      <c r="HIU174" s="14" t="s">
        <v>788</v>
      </c>
      <c r="HIV174" s="14" t="s">
        <v>701</v>
      </c>
      <c r="HIW174" s="14" t="s">
        <v>18084</v>
      </c>
      <c r="HIX174" s="14" t="s">
        <v>160</v>
      </c>
      <c r="HIY174" s="14" t="s">
        <v>161</v>
      </c>
      <c r="HIZ174" s="14" t="s">
        <v>701</v>
      </c>
      <c r="HJA174" s="14" t="s">
        <v>701</v>
      </c>
      <c r="HJB174" s="14" t="s">
        <v>368</v>
      </c>
      <c r="HJC174" s="14" t="s">
        <v>788</v>
      </c>
      <c r="HJD174" s="14" t="s">
        <v>701</v>
      </c>
      <c r="HJE174" s="14" t="s">
        <v>18084</v>
      </c>
      <c r="HJF174" s="14" t="s">
        <v>160</v>
      </c>
      <c r="HJG174" s="14" t="s">
        <v>161</v>
      </c>
      <c r="HJH174" s="14" t="s">
        <v>701</v>
      </c>
      <c r="HJI174" s="14" t="s">
        <v>701</v>
      </c>
      <c r="HJJ174" s="14" t="s">
        <v>368</v>
      </c>
      <c r="HJK174" s="14" t="s">
        <v>788</v>
      </c>
      <c r="HJL174" s="14" t="s">
        <v>701</v>
      </c>
      <c r="HJM174" s="14" t="s">
        <v>18084</v>
      </c>
      <c r="HJN174" s="14" t="s">
        <v>160</v>
      </c>
      <c r="HJO174" s="14" t="s">
        <v>161</v>
      </c>
      <c r="HJP174" s="14" t="s">
        <v>701</v>
      </c>
      <c r="HJQ174" s="14" t="s">
        <v>701</v>
      </c>
      <c r="HJR174" s="14" t="s">
        <v>368</v>
      </c>
      <c r="HJS174" s="14" t="s">
        <v>788</v>
      </c>
      <c r="HJT174" s="14" t="s">
        <v>701</v>
      </c>
      <c r="HJU174" s="14" t="s">
        <v>18084</v>
      </c>
      <c r="HJV174" s="14" t="s">
        <v>160</v>
      </c>
      <c r="HJW174" s="14" t="s">
        <v>161</v>
      </c>
      <c r="HJX174" s="14" t="s">
        <v>701</v>
      </c>
      <c r="HJY174" s="14" t="s">
        <v>701</v>
      </c>
      <c r="HJZ174" s="14" t="s">
        <v>368</v>
      </c>
      <c r="HKA174" s="14" t="s">
        <v>788</v>
      </c>
      <c r="HKB174" s="14" t="s">
        <v>701</v>
      </c>
      <c r="HKC174" s="14" t="s">
        <v>18084</v>
      </c>
      <c r="HKD174" s="14" t="s">
        <v>160</v>
      </c>
      <c r="HKE174" s="14" t="s">
        <v>161</v>
      </c>
      <c r="HKF174" s="14" t="s">
        <v>701</v>
      </c>
      <c r="HKG174" s="14" t="s">
        <v>701</v>
      </c>
      <c r="HKH174" s="14" t="s">
        <v>368</v>
      </c>
      <c r="HKI174" s="14" t="s">
        <v>788</v>
      </c>
      <c r="HKJ174" s="14" t="s">
        <v>701</v>
      </c>
      <c r="HKK174" s="14" t="s">
        <v>18084</v>
      </c>
      <c r="HKL174" s="14" t="s">
        <v>160</v>
      </c>
      <c r="HKM174" s="14" t="s">
        <v>161</v>
      </c>
      <c r="HKN174" s="14" t="s">
        <v>701</v>
      </c>
      <c r="HKO174" s="14" t="s">
        <v>701</v>
      </c>
      <c r="HKP174" s="14" t="s">
        <v>368</v>
      </c>
      <c r="HKQ174" s="14" t="s">
        <v>788</v>
      </c>
      <c r="HKR174" s="14" t="s">
        <v>701</v>
      </c>
      <c r="HKS174" s="14" t="s">
        <v>18084</v>
      </c>
      <c r="HKT174" s="14" t="s">
        <v>160</v>
      </c>
      <c r="HKU174" s="14" t="s">
        <v>161</v>
      </c>
      <c r="HKV174" s="14" t="s">
        <v>701</v>
      </c>
      <c r="HKW174" s="14" t="s">
        <v>701</v>
      </c>
      <c r="HKX174" s="14" t="s">
        <v>368</v>
      </c>
      <c r="HKY174" s="14" t="s">
        <v>788</v>
      </c>
      <c r="HKZ174" s="14" t="s">
        <v>701</v>
      </c>
      <c r="HLA174" s="14" t="s">
        <v>18084</v>
      </c>
      <c r="HLB174" s="14" t="s">
        <v>160</v>
      </c>
      <c r="HLC174" s="14" t="s">
        <v>161</v>
      </c>
      <c r="HLD174" s="14" t="s">
        <v>701</v>
      </c>
      <c r="HLE174" s="14" t="s">
        <v>701</v>
      </c>
      <c r="HLF174" s="14" t="s">
        <v>368</v>
      </c>
      <c r="HLG174" s="14" t="s">
        <v>788</v>
      </c>
      <c r="HLH174" s="14" t="s">
        <v>701</v>
      </c>
      <c r="HLI174" s="14" t="s">
        <v>18084</v>
      </c>
      <c r="HLJ174" s="14" t="s">
        <v>160</v>
      </c>
      <c r="HLK174" s="14" t="s">
        <v>161</v>
      </c>
      <c r="HLL174" s="14" t="s">
        <v>701</v>
      </c>
      <c r="HLM174" s="14" t="s">
        <v>701</v>
      </c>
      <c r="HLN174" s="14" t="s">
        <v>368</v>
      </c>
      <c r="HLO174" s="14" t="s">
        <v>788</v>
      </c>
      <c r="HLP174" s="14" t="s">
        <v>701</v>
      </c>
      <c r="HLQ174" s="14" t="s">
        <v>18084</v>
      </c>
      <c r="HLR174" s="14" t="s">
        <v>160</v>
      </c>
      <c r="HLS174" s="14" t="s">
        <v>161</v>
      </c>
      <c r="HLT174" s="14" t="s">
        <v>701</v>
      </c>
      <c r="HLU174" s="14" t="s">
        <v>701</v>
      </c>
      <c r="HLV174" s="14" t="s">
        <v>368</v>
      </c>
      <c r="HLW174" s="14" t="s">
        <v>788</v>
      </c>
      <c r="HLX174" s="14" t="s">
        <v>701</v>
      </c>
      <c r="HLY174" s="14" t="s">
        <v>18084</v>
      </c>
      <c r="HLZ174" s="14" t="s">
        <v>160</v>
      </c>
      <c r="HMA174" s="14" t="s">
        <v>161</v>
      </c>
      <c r="HMB174" s="14" t="s">
        <v>701</v>
      </c>
      <c r="HMC174" s="14" t="s">
        <v>701</v>
      </c>
      <c r="HMD174" s="14" t="s">
        <v>368</v>
      </c>
      <c r="HME174" s="14" t="s">
        <v>788</v>
      </c>
      <c r="HMF174" s="14" t="s">
        <v>701</v>
      </c>
      <c r="HMG174" s="14" t="s">
        <v>18084</v>
      </c>
      <c r="HMH174" s="14" t="s">
        <v>160</v>
      </c>
      <c r="HMI174" s="14" t="s">
        <v>161</v>
      </c>
      <c r="HMJ174" s="14" t="s">
        <v>701</v>
      </c>
      <c r="HMK174" s="14" t="s">
        <v>701</v>
      </c>
      <c r="HML174" s="14" t="s">
        <v>368</v>
      </c>
      <c r="HMM174" s="14" t="s">
        <v>788</v>
      </c>
      <c r="HMN174" s="14" t="s">
        <v>701</v>
      </c>
      <c r="HMO174" s="14" t="s">
        <v>18084</v>
      </c>
      <c r="HMP174" s="14" t="s">
        <v>160</v>
      </c>
      <c r="HMQ174" s="14" t="s">
        <v>161</v>
      </c>
      <c r="HMR174" s="14" t="s">
        <v>701</v>
      </c>
      <c r="HMS174" s="14" t="s">
        <v>701</v>
      </c>
      <c r="HMT174" s="14" t="s">
        <v>368</v>
      </c>
      <c r="HMU174" s="14" t="s">
        <v>788</v>
      </c>
      <c r="HMV174" s="14" t="s">
        <v>701</v>
      </c>
      <c r="HMW174" s="14" t="s">
        <v>18084</v>
      </c>
      <c r="HMX174" s="14" t="s">
        <v>160</v>
      </c>
      <c r="HMY174" s="14" t="s">
        <v>161</v>
      </c>
      <c r="HMZ174" s="14" t="s">
        <v>701</v>
      </c>
      <c r="HNA174" s="14" t="s">
        <v>701</v>
      </c>
      <c r="HNB174" s="14" t="s">
        <v>368</v>
      </c>
      <c r="HNC174" s="14" t="s">
        <v>788</v>
      </c>
      <c r="HND174" s="14" t="s">
        <v>701</v>
      </c>
      <c r="HNE174" s="14" t="s">
        <v>18084</v>
      </c>
      <c r="HNF174" s="14" t="s">
        <v>160</v>
      </c>
      <c r="HNG174" s="14" t="s">
        <v>161</v>
      </c>
      <c r="HNH174" s="14" t="s">
        <v>701</v>
      </c>
      <c r="HNI174" s="14" t="s">
        <v>701</v>
      </c>
      <c r="HNJ174" s="14" t="s">
        <v>368</v>
      </c>
      <c r="HNK174" s="14" t="s">
        <v>788</v>
      </c>
      <c r="HNL174" s="14" t="s">
        <v>701</v>
      </c>
      <c r="HNM174" s="14" t="s">
        <v>18084</v>
      </c>
      <c r="HNN174" s="14" t="s">
        <v>160</v>
      </c>
      <c r="HNO174" s="14" t="s">
        <v>161</v>
      </c>
      <c r="HNP174" s="14" t="s">
        <v>701</v>
      </c>
      <c r="HNQ174" s="14" t="s">
        <v>701</v>
      </c>
      <c r="HNR174" s="14" t="s">
        <v>368</v>
      </c>
      <c r="HNS174" s="14" t="s">
        <v>788</v>
      </c>
      <c r="HNT174" s="14" t="s">
        <v>701</v>
      </c>
      <c r="HNU174" s="14" t="s">
        <v>18084</v>
      </c>
      <c r="HNV174" s="14" t="s">
        <v>160</v>
      </c>
      <c r="HNW174" s="14" t="s">
        <v>161</v>
      </c>
      <c r="HNX174" s="14" t="s">
        <v>701</v>
      </c>
      <c r="HNY174" s="14" t="s">
        <v>701</v>
      </c>
      <c r="HNZ174" s="14" t="s">
        <v>368</v>
      </c>
      <c r="HOA174" s="14" t="s">
        <v>788</v>
      </c>
      <c r="HOB174" s="14" t="s">
        <v>701</v>
      </c>
      <c r="HOC174" s="14" t="s">
        <v>18084</v>
      </c>
      <c r="HOD174" s="14" t="s">
        <v>160</v>
      </c>
      <c r="HOE174" s="14" t="s">
        <v>161</v>
      </c>
      <c r="HOF174" s="14" t="s">
        <v>701</v>
      </c>
      <c r="HOG174" s="14" t="s">
        <v>701</v>
      </c>
      <c r="HOH174" s="14" t="s">
        <v>368</v>
      </c>
      <c r="HOI174" s="14" t="s">
        <v>788</v>
      </c>
      <c r="HOJ174" s="14" t="s">
        <v>701</v>
      </c>
      <c r="HOK174" s="14" t="s">
        <v>18084</v>
      </c>
      <c r="HOL174" s="14" t="s">
        <v>160</v>
      </c>
      <c r="HOM174" s="14" t="s">
        <v>161</v>
      </c>
      <c r="HON174" s="14" t="s">
        <v>701</v>
      </c>
      <c r="HOO174" s="14" t="s">
        <v>701</v>
      </c>
      <c r="HOP174" s="14" t="s">
        <v>368</v>
      </c>
      <c r="HOQ174" s="14" t="s">
        <v>788</v>
      </c>
      <c r="HOR174" s="14" t="s">
        <v>701</v>
      </c>
      <c r="HOS174" s="14" t="s">
        <v>18084</v>
      </c>
      <c r="HOT174" s="14" t="s">
        <v>160</v>
      </c>
      <c r="HOU174" s="14" t="s">
        <v>161</v>
      </c>
      <c r="HOV174" s="14" t="s">
        <v>701</v>
      </c>
      <c r="HOW174" s="14" t="s">
        <v>701</v>
      </c>
      <c r="HOX174" s="14" t="s">
        <v>368</v>
      </c>
      <c r="HOY174" s="14" t="s">
        <v>788</v>
      </c>
      <c r="HOZ174" s="14" t="s">
        <v>701</v>
      </c>
      <c r="HPA174" s="14" t="s">
        <v>18084</v>
      </c>
      <c r="HPB174" s="14" t="s">
        <v>160</v>
      </c>
      <c r="HPC174" s="14" t="s">
        <v>161</v>
      </c>
      <c r="HPD174" s="14" t="s">
        <v>701</v>
      </c>
      <c r="HPE174" s="14" t="s">
        <v>701</v>
      </c>
      <c r="HPF174" s="14" t="s">
        <v>368</v>
      </c>
      <c r="HPG174" s="14" t="s">
        <v>788</v>
      </c>
      <c r="HPH174" s="14" t="s">
        <v>701</v>
      </c>
      <c r="HPI174" s="14" t="s">
        <v>18084</v>
      </c>
      <c r="HPJ174" s="14" t="s">
        <v>160</v>
      </c>
      <c r="HPK174" s="14" t="s">
        <v>161</v>
      </c>
      <c r="HPL174" s="14" t="s">
        <v>701</v>
      </c>
      <c r="HPM174" s="14" t="s">
        <v>701</v>
      </c>
      <c r="HPN174" s="14" t="s">
        <v>368</v>
      </c>
      <c r="HPO174" s="14" t="s">
        <v>788</v>
      </c>
      <c r="HPP174" s="14" t="s">
        <v>701</v>
      </c>
      <c r="HPQ174" s="14" t="s">
        <v>18084</v>
      </c>
      <c r="HPR174" s="14" t="s">
        <v>160</v>
      </c>
      <c r="HPS174" s="14" t="s">
        <v>161</v>
      </c>
      <c r="HPT174" s="14" t="s">
        <v>701</v>
      </c>
      <c r="HPU174" s="14" t="s">
        <v>701</v>
      </c>
      <c r="HPV174" s="14" t="s">
        <v>368</v>
      </c>
      <c r="HPW174" s="14" t="s">
        <v>788</v>
      </c>
      <c r="HPX174" s="14" t="s">
        <v>701</v>
      </c>
      <c r="HPY174" s="14" t="s">
        <v>18084</v>
      </c>
      <c r="HPZ174" s="14" t="s">
        <v>160</v>
      </c>
      <c r="HQA174" s="14" t="s">
        <v>161</v>
      </c>
      <c r="HQB174" s="14" t="s">
        <v>701</v>
      </c>
      <c r="HQC174" s="14" t="s">
        <v>701</v>
      </c>
      <c r="HQD174" s="14" t="s">
        <v>368</v>
      </c>
      <c r="HQE174" s="14" t="s">
        <v>788</v>
      </c>
      <c r="HQF174" s="14" t="s">
        <v>701</v>
      </c>
      <c r="HQG174" s="14" t="s">
        <v>18084</v>
      </c>
      <c r="HQH174" s="14" t="s">
        <v>160</v>
      </c>
      <c r="HQI174" s="14" t="s">
        <v>161</v>
      </c>
      <c r="HQJ174" s="14" t="s">
        <v>701</v>
      </c>
      <c r="HQK174" s="14" t="s">
        <v>701</v>
      </c>
      <c r="HQL174" s="14" t="s">
        <v>368</v>
      </c>
      <c r="HQM174" s="14" t="s">
        <v>788</v>
      </c>
      <c r="HQN174" s="14" t="s">
        <v>701</v>
      </c>
      <c r="HQO174" s="14" t="s">
        <v>18084</v>
      </c>
      <c r="HQP174" s="14" t="s">
        <v>160</v>
      </c>
      <c r="HQQ174" s="14" t="s">
        <v>161</v>
      </c>
      <c r="HQR174" s="14" t="s">
        <v>701</v>
      </c>
      <c r="HQS174" s="14" t="s">
        <v>701</v>
      </c>
      <c r="HQT174" s="14" t="s">
        <v>368</v>
      </c>
      <c r="HQU174" s="14" t="s">
        <v>788</v>
      </c>
      <c r="HQV174" s="14" t="s">
        <v>701</v>
      </c>
      <c r="HQW174" s="14" t="s">
        <v>18084</v>
      </c>
      <c r="HQX174" s="14" t="s">
        <v>160</v>
      </c>
      <c r="HQY174" s="14" t="s">
        <v>161</v>
      </c>
      <c r="HQZ174" s="14" t="s">
        <v>701</v>
      </c>
      <c r="HRA174" s="14" t="s">
        <v>701</v>
      </c>
      <c r="HRB174" s="14" t="s">
        <v>368</v>
      </c>
      <c r="HRC174" s="14" t="s">
        <v>788</v>
      </c>
      <c r="HRD174" s="14" t="s">
        <v>701</v>
      </c>
      <c r="HRE174" s="14" t="s">
        <v>18084</v>
      </c>
      <c r="HRF174" s="14" t="s">
        <v>160</v>
      </c>
      <c r="HRG174" s="14" t="s">
        <v>161</v>
      </c>
      <c r="HRH174" s="14" t="s">
        <v>701</v>
      </c>
      <c r="HRI174" s="14" t="s">
        <v>701</v>
      </c>
      <c r="HRJ174" s="14" t="s">
        <v>368</v>
      </c>
      <c r="HRK174" s="14" t="s">
        <v>788</v>
      </c>
      <c r="HRL174" s="14" t="s">
        <v>701</v>
      </c>
      <c r="HRM174" s="14" t="s">
        <v>18084</v>
      </c>
      <c r="HRN174" s="14" t="s">
        <v>160</v>
      </c>
      <c r="HRO174" s="14" t="s">
        <v>161</v>
      </c>
      <c r="HRP174" s="14" t="s">
        <v>701</v>
      </c>
      <c r="HRQ174" s="14" t="s">
        <v>701</v>
      </c>
      <c r="HRR174" s="14" t="s">
        <v>368</v>
      </c>
      <c r="HRS174" s="14" t="s">
        <v>788</v>
      </c>
      <c r="HRT174" s="14" t="s">
        <v>701</v>
      </c>
      <c r="HRU174" s="14" t="s">
        <v>18084</v>
      </c>
      <c r="HRV174" s="14" t="s">
        <v>160</v>
      </c>
      <c r="HRW174" s="14" t="s">
        <v>161</v>
      </c>
      <c r="HRX174" s="14" t="s">
        <v>701</v>
      </c>
      <c r="HRY174" s="14" t="s">
        <v>701</v>
      </c>
      <c r="HRZ174" s="14" t="s">
        <v>368</v>
      </c>
      <c r="HSA174" s="14" t="s">
        <v>788</v>
      </c>
      <c r="HSB174" s="14" t="s">
        <v>701</v>
      </c>
      <c r="HSC174" s="14" t="s">
        <v>18084</v>
      </c>
      <c r="HSD174" s="14" t="s">
        <v>160</v>
      </c>
      <c r="HSE174" s="14" t="s">
        <v>161</v>
      </c>
      <c r="HSF174" s="14" t="s">
        <v>701</v>
      </c>
      <c r="HSG174" s="14" t="s">
        <v>701</v>
      </c>
      <c r="HSH174" s="14" t="s">
        <v>368</v>
      </c>
      <c r="HSI174" s="14" t="s">
        <v>788</v>
      </c>
      <c r="HSJ174" s="14" t="s">
        <v>701</v>
      </c>
      <c r="HSK174" s="14" t="s">
        <v>18084</v>
      </c>
      <c r="HSL174" s="14" t="s">
        <v>160</v>
      </c>
      <c r="HSM174" s="14" t="s">
        <v>161</v>
      </c>
      <c r="HSN174" s="14" t="s">
        <v>701</v>
      </c>
      <c r="HSO174" s="14" t="s">
        <v>701</v>
      </c>
      <c r="HSP174" s="14" t="s">
        <v>368</v>
      </c>
      <c r="HSQ174" s="14" t="s">
        <v>788</v>
      </c>
      <c r="HSR174" s="14" t="s">
        <v>701</v>
      </c>
      <c r="HSS174" s="14" t="s">
        <v>18084</v>
      </c>
      <c r="HST174" s="14" t="s">
        <v>160</v>
      </c>
      <c r="HSU174" s="14" t="s">
        <v>161</v>
      </c>
      <c r="HSV174" s="14" t="s">
        <v>701</v>
      </c>
      <c r="HSW174" s="14" t="s">
        <v>701</v>
      </c>
      <c r="HSX174" s="14" t="s">
        <v>368</v>
      </c>
      <c r="HSY174" s="14" t="s">
        <v>788</v>
      </c>
      <c r="HSZ174" s="14" t="s">
        <v>701</v>
      </c>
      <c r="HTA174" s="14" t="s">
        <v>18084</v>
      </c>
      <c r="HTB174" s="14" t="s">
        <v>160</v>
      </c>
      <c r="HTC174" s="14" t="s">
        <v>161</v>
      </c>
      <c r="HTD174" s="14" t="s">
        <v>701</v>
      </c>
      <c r="HTE174" s="14" t="s">
        <v>701</v>
      </c>
      <c r="HTF174" s="14" t="s">
        <v>368</v>
      </c>
      <c r="HTG174" s="14" t="s">
        <v>788</v>
      </c>
      <c r="HTH174" s="14" t="s">
        <v>701</v>
      </c>
      <c r="HTI174" s="14" t="s">
        <v>18084</v>
      </c>
      <c r="HTJ174" s="14" t="s">
        <v>160</v>
      </c>
      <c r="HTK174" s="14" t="s">
        <v>161</v>
      </c>
      <c r="HTL174" s="14" t="s">
        <v>701</v>
      </c>
      <c r="HTM174" s="14" t="s">
        <v>701</v>
      </c>
      <c r="HTN174" s="14" t="s">
        <v>368</v>
      </c>
      <c r="HTO174" s="14" t="s">
        <v>788</v>
      </c>
      <c r="HTP174" s="14" t="s">
        <v>701</v>
      </c>
      <c r="HTQ174" s="14" t="s">
        <v>18084</v>
      </c>
      <c r="HTR174" s="14" t="s">
        <v>160</v>
      </c>
      <c r="HTS174" s="14" t="s">
        <v>161</v>
      </c>
      <c r="HTT174" s="14" t="s">
        <v>701</v>
      </c>
      <c r="HTU174" s="14" t="s">
        <v>701</v>
      </c>
      <c r="HTV174" s="14" t="s">
        <v>368</v>
      </c>
      <c r="HTW174" s="14" t="s">
        <v>788</v>
      </c>
      <c r="HTX174" s="14" t="s">
        <v>701</v>
      </c>
      <c r="HTY174" s="14" t="s">
        <v>18084</v>
      </c>
      <c r="HTZ174" s="14" t="s">
        <v>160</v>
      </c>
      <c r="HUA174" s="14" t="s">
        <v>161</v>
      </c>
      <c r="HUB174" s="14" t="s">
        <v>701</v>
      </c>
      <c r="HUC174" s="14" t="s">
        <v>701</v>
      </c>
      <c r="HUD174" s="14" t="s">
        <v>368</v>
      </c>
      <c r="HUE174" s="14" t="s">
        <v>788</v>
      </c>
      <c r="HUF174" s="14" t="s">
        <v>701</v>
      </c>
      <c r="HUG174" s="14" t="s">
        <v>18084</v>
      </c>
      <c r="HUH174" s="14" t="s">
        <v>160</v>
      </c>
      <c r="HUI174" s="14" t="s">
        <v>161</v>
      </c>
      <c r="HUJ174" s="14" t="s">
        <v>701</v>
      </c>
      <c r="HUK174" s="14" t="s">
        <v>701</v>
      </c>
      <c r="HUL174" s="14" t="s">
        <v>368</v>
      </c>
      <c r="HUM174" s="14" t="s">
        <v>788</v>
      </c>
      <c r="HUN174" s="14" t="s">
        <v>701</v>
      </c>
      <c r="HUO174" s="14" t="s">
        <v>18084</v>
      </c>
      <c r="HUP174" s="14" t="s">
        <v>160</v>
      </c>
      <c r="HUQ174" s="14" t="s">
        <v>161</v>
      </c>
      <c r="HUR174" s="14" t="s">
        <v>701</v>
      </c>
      <c r="HUS174" s="14" t="s">
        <v>701</v>
      </c>
      <c r="HUT174" s="14" t="s">
        <v>368</v>
      </c>
      <c r="HUU174" s="14" t="s">
        <v>788</v>
      </c>
      <c r="HUV174" s="14" t="s">
        <v>701</v>
      </c>
      <c r="HUW174" s="14" t="s">
        <v>18084</v>
      </c>
      <c r="HUX174" s="14" t="s">
        <v>160</v>
      </c>
      <c r="HUY174" s="14" t="s">
        <v>161</v>
      </c>
      <c r="HUZ174" s="14" t="s">
        <v>701</v>
      </c>
      <c r="HVA174" s="14" t="s">
        <v>701</v>
      </c>
      <c r="HVB174" s="14" t="s">
        <v>368</v>
      </c>
      <c r="HVC174" s="14" t="s">
        <v>788</v>
      </c>
      <c r="HVD174" s="14" t="s">
        <v>701</v>
      </c>
      <c r="HVE174" s="14" t="s">
        <v>18084</v>
      </c>
      <c r="HVF174" s="14" t="s">
        <v>160</v>
      </c>
      <c r="HVG174" s="14" t="s">
        <v>161</v>
      </c>
      <c r="HVH174" s="14" t="s">
        <v>701</v>
      </c>
      <c r="HVI174" s="14" t="s">
        <v>701</v>
      </c>
      <c r="HVJ174" s="14" t="s">
        <v>368</v>
      </c>
      <c r="HVK174" s="14" t="s">
        <v>788</v>
      </c>
      <c r="HVL174" s="14" t="s">
        <v>701</v>
      </c>
      <c r="HVM174" s="14" t="s">
        <v>18084</v>
      </c>
      <c r="HVN174" s="14" t="s">
        <v>160</v>
      </c>
      <c r="HVO174" s="14" t="s">
        <v>161</v>
      </c>
      <c r="HVP174" s="14" t="s">
        <v>701</v>
      </c>
      <c r="HVQ174" s="14" t="s">
        <v>701</v>
      </c>
      <c r="HVR174" s="14" t="s">
        <v>368</v>
      </c>
      <c r="HVS174" s="14" t="s">
        <v>788</v>
      </c>
      <c r="HVT174" s="14" t="s">
        <v>701</v>
      </c>
      <c r="HVU174" s="14" t="s">
        <v>18084</v>
      </c>
      <c r="HVV174" s="14" t="s">
        <v>160</v>
      </c>
      <c r="HVW174" s="14" t="s">
        <v>161</v>
      </c>
      <c r="HVX174" s="14" t="s">
        <v>701</v>
      </c>
      <c r="HVY174" s="14" t="s">
        <v>701</v>
      </c>
      <c r="HVZ174" s="14" t="s">
        <v>368</v>
      </c>
      <c r="HWA174" s="14" t="s">
        <v>788</v>
      </c>
      <c r="HWB174" s="14" t="s">
        <v>701</v>
      </c>
      <c r="HWC174" s="14" t="s">
        <v>18084</v>
      </c>
      <c r="HWD174" s="14" t="s">
        <v>160</v>
      </c>
      <c r="HWE174" s="14" t="s">
        <v>161</v>
      </c>
      <c r="HWF174" s="14" t="s">
        <v>701</v>
      </c>
      <c r="HWG174" s="14" t="s">
        <v>701</v>
      </c>
      <c r="HWH174" s="14" t="s">
        <v>368</v>
      </c>
      <c r="HWI174" s="14" t="s">
        <v>788</v>
      </c>
      <c r="HWJ174" s="14" t="s">
        <v>701</v>
      </c>
      <c r="HWK174" s="14" t="s">
        <v>18084</v>
      </c>
      <c r="HWL174" s="14" t="s">
        <v>160</v>
      </c>
      <c r="HWM174" s="14" t="s">
        <v>161</v>
      </c>
      <c r="HWN174" s="14" t="s">
        <v>701</v>
      </c>
      <c r="HWO174" s="14" t="s">
        <v>701</v>
      </c>
      <c r="HWP174" s="14" t="s">
        <v>368</v>
      </c>
      <c r="HWQ174" s="14" t="s">
        <v>788</v>
      </c>
      <c r="HWR174" s="14" t="s">
        <v>701</v>
      </c>
      <c r="HWS174" s="14" t="s">
        <v>18084</v>
      </c>
      <c r="HWT174" s="14" t="s">
        <v>160</v>
      </c>
      <c r="HWU174" s="14" t="s">
        <v>161</v>
      </c>
      <c r="HWV174" s="14" t="s">
        <v>701</v>
      </c>
      <c r="HWW174" s="14" t="s">
        <v>701</v>
      </c>
      <c r="HWX174" s="14" t="s">
        <v>368</v>
      </c>
      <c r="HWY174" s="14" t="s">
        <v>788</v>
      </c>
      <c r="HWZ174" s="14" t="s">
        <v>701</v>
      </c>
      <c r="HXA174" s="14" t="s">
        <v>18084</v>
      </c>
      <c r="HXB174" s="14" t="s">
        <v>160</v>
      </c>
      <c r="HXC174" s="14" t="s">
        <v>161</v>
      </c>
      <c r="HXD174" s="14" t="s">
        <v>701</v>
      </c>
      <c r="HXE174" s="14" t="s">
        <v>701</v>
      </c>
      <c r="HXF174" s="14" t="s">
        <v>368</v>
      </c>
      <c r="HXG174" s="14" t="s">
        <v>788</v>
      </c>
      <c r="HXH174" s="14" t="s">
        <v>701</v>
      </c>
      <c r="HXI174" s="14" t="s">
        <v>18084</v>
      </c>
      <c r="HXJ174" s="14" t="s">
        <v>160</v>
      </c>
      <c r="HXK174" s="14" t="s">
        <v>161</v>
      </c>
      <c r="HXL174" s="14" t="s">
        <v>701</v>
      </c>
      <c r="HXM174" s="14" t="s">
        <v>701</v>
      </c>
      <c r="HXN174" s="14" t="s">
        <v>368</v>
      </c>
      <c r="HXO174" s="14" t="s">
        <v>788</v>
      </c>
      <c r="HXP174" s="14" t="s">
        <v>701</v>
      </c>
      <c r="HXQ174" s="14" t="s">
        <v>18084</v>
      </c>
      <c r="HXR174" s="14" t="s">
        <v>160</v>
      </c>
      <c r="HXS174" s="14" t="s">
        <v>161</v>
      </c>
      <c r="HXT174" s="14" t="s">
        <v>701</v>
      </c>
      <c r="HXU174" s="14" t="s">
        <v>701</v>
      </c>
      <c r="HXV174" s="14" t="s">
        <v>368</v>
      </c>
      <c r="HXW174" s="14" t="s">
        <v>788</v>
      </c>
      <c r="HXX174" s="14" t="s">
        <v>701</v>
      </c>
      <c r="HXY174" s="14" t="s">
        <v>18084</v>
      </c>
      <c r="HXZ174" s="14" t="s">
        <v>160</v>
      </c>
      <c r="HYA174" s="14" t="s">
        <v>161</v>
      </c>
      <c r="HYB174" s="14" t="s">
        <v>701</v>
      </c>
      <c r="HYC174" s="14" t="s">
        <v>701</v>
      </c>
      <c r="HYD174" s="14" t="s">
        <v>368</v>
      </c>
      <c r="HYE174" s="14" t="s">
        <v>788</v>
      </c>
      <c r="HYF174" s="14" t="s">
        <v>701</v>
      </c>
      <c r="HYG174" s="14" t="s">
        <v>18084</v>
      </c>
      <c r="HYH174" s="14" t="s">
        <v>160</v>
      </c>
      <c r="HYI174" s="14" t="s">
        <v>161</v>
      </c>
      <c r="HYJ174" s="14" t="s">
        <v>701</v>
      </c>
      <c r="HYK174" s="14" t="s">
        <v>701</v>
      </c>
      <c r="HYL174" s="14" t="s">
        <v>368</v>
      </c>
      <c r="HYM174" s="14" t="s">
        <v>788</v>
      </c>
      <c r="HYN174" s="14" t="s">
        <v>701</v>
      </c>
      <c r="HYO174" s="14" t="s">
        <v>18084</v>
      </c>
      <c r="HYP174" s="14" t="s">
        <v>160</v>
      </c>
      <c r="HYQ174" s="14" t="s">
        <v>161</v>
      </c>
      <c r="HYR174" s="14" t="s">
        <v>701</v>
      </c>
      <c r="HYS174" s="14" t="s">
        <v>701</v>
      </c>
      <c r="HYT174" s="14" t="s">
        <v>368</v>
      </c>
      <c r="HYU174" s="14" t="s">
        <v>788</v>
      </c>
      <c r="HYV174" s="14" t="s">
        <v>701</v>
      </c>
      <c r="HYW174" s="14" t="s">
        <v>18084</v>
      </c>
      <c r="HYX174" s="14" t="s">
        <v>160</v>
      </c>
      <c r="HYY174" s="14" t="s">
        <v>161</v>
      </c>
      <c r="HYZ174" s="14" t="s">
        <v>701</v>
      </c>
      <c r="HZA174" s="14" t="s">
        <v>701</v>
      </c>
      <c r="HZB174" s="14" t="s">
        <v>368</v>
      </c>
      <c r="HZC174" s="14" t="s">
        <v>788</v>
      </c>
      <c r="HZD174" s="14" t="s">
        <v>701</v>
      </c>
      <c r="HZE174" s="14" t="s">
        <v>18084</v>
      </c>
      <c r="HZF174" s="14" t="s">
        <v>160</v>
      </c>
      <c r="HZG174" s="14" t="s">
        <v>161</v>
      </c>
      <c r="HZH174" s="14" t="s">
        <v>701</v>
      </c>
      <c r="HZI174" s="14" t="s">
        <v>701</v>
      </c>
      <c r="HZJ174" s="14" t="s">
        <v>368</v>
      </c>
      <c r="HZK174" s="14" t="s">
        <v>788</v>
      </c>
      <c r="HZL174" s="14" t="s">
        <v>701</v>
      </c>
      <c r="HZM174" s="14" t="s">
        <v>18084</v>
      </c>
      <c r="HZN174" s="14" t="s">
        <v>160</v>
      </c>
      <c r="HZO174" s="14" t="s">
        <v>161</v>
      </c>
      <c r="HZP174" s="14" t="s">
        <v>701</v>
      </c>
      <c r="HZQ174" s="14" t="s">
        <v>701</v>
      </c>
      <c r="HZR174" s="14" t="s">
        <v>368</v>
      </c>
      <c r="HZS174" s="14" t="s">
        <v>788</v>
      </c>
      <c r="HZT174" s="14" t="s">
        <v>701</v>
      </c>
      <c r="HZU174" s="14" t="s">
        <v>18084</v>
      </c>
      <c r="HZV174" s="14" t="s">
        <v>160</v>
      </c>
      <c r="HZW174" s="14" t="s">
        <v>161</v>
      </c>
      <c r="HZX174" s="14" t="s">
        <v>701</v>
      </c>
      <c r="HZY174" s="14" t="s">
        <v>701</v>
      </c>
      <c r="HZZ174" s="14" t="s">
        <v>368</v>
      </c>
      <c r="IAA174" s="14" t="s">
        <v>788</v>
      </c>
      <c r="IAB174" s="14" t="s">
        <v>701</v>
      </c>
      <c r="IAC174" s="14" t="s">
        <v>18084</v>
      </c>
      <c r="IAD174" s="14" t="s">
        <v>160</v>
      </c>
      <c r="IAE174" s="14" t="s">
        <v>161</v>
      </c>
      <c r="IAF174" s="14" t="s">
        <v>701</v>
      </c>
      <c r="IAG174" s="14" t="s">
        <v>701</v>
      </c>
      <c r="IAH174" s="14" t="s">
        <v>368</v>
      </c>
      <c r="IAI174" s="14" t="s">
        <v>788</v>
      </c>
      <c r="IAJ174" s="14" t="s">
        <v>701</v>
      </c>
      <c r="IAK174" s="14" t="s">
        <v>18084</v>
      </c>
      <c r="IAL174" s="14" t="s">
        <v>160</v>
      </c>
      <c r="IAM174" s="14" t="s">
        <v>161</v>
      </c>
      <c r="IAN174" s="14" t="s">
        <v>701</v>
      </c>
      <c r="IAO174" s="14" t="s">
        <v>701</v>
      </c>
      <c r="IAP174" s="14" t="s">
        <v>368</v>
      </c>
      <c r="IAQ174" s="14" t="s">
        <v>788</v>
      </c>
      <c r="IAR174" s="14" t="s">
        <v>701</v>
      </c>
      <c r="IAS174" s="14" t="s">
        <v>18084</v>
      </c>
      <c r="IAT174" s="14" t="s">
        <v>160</v>
      </c>
      <c r="IAU174" s="14" t="s">
        <v>161</v>
      </c>
      <c r="IAV174" s="14" t="s">
        <v>701</v>
      </c>
      <c r="IAW174" s="14" t="s">
        <v>701</v>
      </c>
      <c r="IAX174" s="14" t="s">
        <v>368</v>
      </c>
      <c r="IAY174" s="14" t="s">
        <v>788</v>
      </c>
      <c r="IAZ174" s="14" t="s">
        <v>701</v>
      </c>
      <c r="IBA174" s="14" t="s">
        <v>18084</v>
      </c>
      <c r="IBB174" s="14" t="s">
        <v>160</v>
      </c>
      <c r="IBC174" s="14" t="s">
        <v>161</v>
      </c>
      <c r="IBD174" s="14" t="s">
        <v>701</v>
      </c>
      <c r="IBE174" s="14" t="s">
        <v>701</v>
      </c>
      <c r="IBF174" s="14" t="s">
        <v>368</v>
      </c>
      <c r="IBG174" s="14" t="s">
        <v>788</v>
      </c>
      <c r="IBH174" s="14" t="s">
        <v>701</v>
      </c>
      <c r="IBI174" s="14" t="s">
        <v>18084</v>
      </c>
      <c r="IBJ174" s="14" t="s">
        <v>160</v>
      </c>
      <c r="IBK174" s="14" t="s">
        <v>161</v>
      </c>
      <c r="IBL174" s="14" t="s">
        <v>701</v>
      </c>
      <c r="IBM174" s="14" t="s">
        <v>701</v>
      </c>
      <c r="IBN174" s="14" t="s">
        <v>368</v>
      </c>
      <c r="IBO174" s="14" t="s">
        <v>788</v>
      </c>
      <c r="IBP174" s="14" t="s">
        <v>701</v>
      </c>
      <c r="IBQ174" s="14" t="s">
        <v>18084</v>
      </c>
      <c r="IBR174" s="14" t="s">
        <v>160</v>
      </c>
      <c r="IBS174" s="14" t="s">
        <v>161</v>
      </c>
      <c r="IBT174" s="14" t="s">
        <v>701</v>
      </c>
      <c r="IBU174" s="14" t="s">
        <v>701</v>
      </c>
      <c r="IBV174" s="14" t="s">
        <v>368</v>
      </c>
      <c r="IBW174" s="14" t="s">
        <v>788</v>
      </c>
      <c r="IBX174" s="14" t="s">
        <v>701</v>
      </c>
      <c r="IBY174" s="14" t="s">
        <v>18084</v>
      </c>
      <c r="IBZ174" s="14" t="s">
        <v>160</v>
      </c>
      <c r="ICA174" s="14" t="s">
        <v>161</v>
      </c>
      <c r="ICB174" s="14" t="s">
        <v>701</v>
      </c>
      <c r="ICC174" s="14" t="s">
        <v>701</v>
      </c>
      <c r="ICD174" s="14" t="s">
        <v>368</v>
      </c>
      <c r="ICE174" s="14" t="s">
        <v>788</v>
      </c>
      <c r="ICF174" s="14" t="s">
        <v>701</v>
      </c>
      <c r="ICG174" s="14" t="s">
        <v>18084</v>
      </c>
      <c r="ICH174" s="14" t="s">
        <v>160</v>
      </c>
      <c r="ICI174" s="14" t="s">
        <v>161</v>
      </c>
      <c r="ICJ174" s="14" t="s">
        <v>701</v>
      </c>
      <c r="ICK174" s="14" t="s">
        <v>701</v>
      </c>
      <c r="ICL174" s="14" t="s">
        <v>368</v>
      </c>
      <c r="ICM174" s="14" t="s">
        <v>788</v>
      </c>
      <c r="ICN174" s="14" t="s">
        <v>701</v>
      </c>
      <c r="ICO174" s="14" t="s">
        <v>18084</v>
      </c>
      <c r="ICP174" s="14" t="s">
        <v>160</v>
      </c>
      <c r="ICQ174" s="14" t="s">
        <v>161</v>
      </c>
      <c r="ICR174" s="14" t="s">
        <v>701</v>
      </c>
      <c r="ICS174" s="14" t="s">
        <v>701</v>
      </c>
      <c r="ICT174" s="14" t="s">
        <v>368</v>
      </c>
      <c r="ICU174" s="14" t="s">
        <v>788</v>
      </c>
      <c r="ICV174" s="14" t="s">
        <v>701</v>
      </c>
      <c r="ICW174" s="14" t="s">
        <v>18084</v>
      </c>
      <c r="ICX174" s="14" t="s">
        <v>160</v>
      </c>
      <c r="ICY174" s="14" t="s">
        <v>161</v>
      </c>
      <c r="ICZ174" s="14" t="s">
        <v>701</v>
      </c>
      <c r="IDA174" s="14" t="s">
        <v>701</v>
      </c>
      <c r="IDB174" s="14" t="s">
        <v>368</v>
      </c>
      <c r="IDC174" s="14" t="s">
        <v>788</v>
      </c>
      <c r="IDD174" s="14" t="s">
        <v>701</v>
      </c>
      <c r="IDE174" s="14" t="s">
        <v>18084</v>
      </c>
      <c r="IDF174" s="14" t="s">
        <v>160</v>
      </c>
      <c r="IDG174" s="14" t="s">
        <v>161</v>
      </c>
      <c r="IDH174" s="14" t="s">
        <v>701</v>
      </c>
      <c r="IDI174" s="14" t="s">
        <v>701</v>
      </c>
      <c r="IDJ174" s="14" t="s">
        <v>368</v>
      </c>
      <c r="IDK174" s="14" t="s">
        <v>788</v>
      </c>
      <c r="IDL174" s="14" t="s">
        <v>701</v>
      </c>
      <c r="IDM174" s="14" t="s">
        <v>18084</v>
      </c>
      <c r="IDN174" s="14" t="s">
        <v>160</v>
      </c>
      <c r="IDO174" s="14" t="s">
        <v>161</v>
      </c>
      <c r="IDP174" s="14" t="s">
        <v>701</v>
      </c>
      <c r="IDQ174" s="14" t="s">
        <v>701</v>
      </c>
      <c r="IDR174" s="14" t="s">
        <v>368</v>
      </c>
      <c r="IDS174" s="14" t="s">
        <v>788</v>
      </c>
      <c r="IDT174" s="14" t="s">
        <v>701</v>
      </c>
      <c r="IDU174" s="14" t="s">
        <v>18084</v>
      </c>
      <c r="IDV174" s="14" t="s">
        <v>160</v>
      </c>
      <c r="IDW174" s="14" t="s">
        <v>161</v>
      </c>
      <c r="IDX174" s="14" t="s">
        <v>701</v>
      </c>
      <c r="IDY174" s="14" t="s">
        <v>701</v>
      </c>
      <c r="IDZ174" s="14" t="s">
        <v>368</v>
      </c>
      <c r="IEA174" s="14" t="s">
        <v>788</v>
      </c>
      <c r="IEB174" s="14" t="s">
        <v>701</v>
      </c>
      <c r="IEC174" s="14" t="s">
        <v>18084</v>
      </c>
      <c r="IED174" s="14" t="s">
        <v>160</v>
      </c>
      <c r="IEE174" s="14" t="s">
        <v>161</v>
      </c>
      <c r="IEF174" s="14" t="s">
        <v>701</v>
      </c>
      <c r="IEG174" s="14" t="s">
        <v>701</v>
      </c>
      <c r="IEH174" s="14" t="s">
        <v>368</v>
      </c>
      <c r="IEI174" s="14" t="s">
        <v>788</v>
      </c>
      <c r="IEJ174" s="14" t="s">
        <v>701</v>
      </c>
      <c r="IEK174" s="14" t="s">
        <v>18084</v>
      </c>
      <c r="IEL174" s="14" t="s">
        <v>160</v>
      </c>
      <c r="IEM174" s="14" t="s">
        <v>161</v>
      </c>
      <c r="IEN174" s="14" t="s">
        <v>701</v>
      </c>
      <c r="IEO174" s="14" t="s">
        <v>701</v>
      </c>
      <c r="IEP174" s="14" t="s">
        <v>368</v>
      </c>
      <c r="IEQ174" s="14" t="s">
        <v>788</v>
      </c>
      <c r="IER174" s="14" t="s">
        <v>701</v>
      </c>
      <c r="IES174" s="14" t="s">
        <v>18084</v>
      </c>
      <c r="IET174" s="14" t="s">
        <v>160</v>
      </c>
      <c r="IEU174" s="14" t="s">
        <v>161</v>
      </c>
      <c r="IEV174" s="14" t="s">
        <v>701</v>
      </c>
      <c r="IEW174" s="14" t="s">
        <v>701</v>
      </c>
      <c r="IEX174" s="14" t="s">
        <v>368</v>
      </c>
      <c r="IEY174" s="14" t="s">
        <v>788</v>
      </c>
      <c r="IEZ174" s="14" t="s">
        <v>701</v>
      </c>
      <c r="IFA174" s="14" t="s">
        <v>18084</v>
      </c>
      <c r="IFB174" s="14" t="s">
        <v>160</v>
      </c>
      <c r="IFC174" s="14" t="s">
        <v>161</v>
      </c>
      <c r="IFD174" s="14" t="s">
        <v>701</v>
      </c>
      <c r="IFE174" s="14" t="s">
        <v>701</v>
      </c>
      <c r="IFF174" s="14" t="s">
        <v>368</v>
      </c>
      <c r="IFG174" s="14" t="s">
        <v>788</v>
      </c>
      <c r="IFH174" s="14" t="s">
        <v>701</v>
      </c>
      <c r="IFI174" s="14" t="s">
        <v>18084</v>
      </c>
      <c r="IFJ174" s="14" t="s">
        <v>160</v>
      </c>
      <c r="IFK174" s="14" t="s">
        <v>161</v>
      </c>
      <c r="IFL174" s="14" t="s">
        <v>701</v>
      </c>
      <c r="IFM174" s="14" t="s">
        <v>701</v>
      </c>
      <c r="IFN174" s="14" t="s">
        <v>368</v>
      </c>
      <c r="IFO174" s="14" t="s">
        <v>788</v>
      </c>
      <c r="IFP174" s="14" t="s">
        <v>701</v>
      </c>
      <c r="IFQ174" s="14" t="s">
        <v>18084</v>
      </c>
      <c r="IFR174" s="14" t="s">
        <v>160</v>
      </c>
      <c r="IFS174" s="14" t="s">
        <v>161</v>
      </c>
      <c r="IFT174" s="14" t="s">
        <v>701</v>
      </c>
      <c r="IFU174" s="14" t="s">
        <v>701</v>
      </c>
      <c r="IFV174" s="14" t="s">
        <v>368</v>
      </c>
      <c r="IFW174" s="14" t="s">
        <v>788</v>
      </c>
      <c r="IFX174" s="14" t="s">
        <v>701</v>
      </c>
      <c r="IFY174" s="14" t="s">
        <v>18084</v>
      </c>
      <c r="IFZ174" s="14" t="s">
        <v>160</v>
      </c>
      <c r="IGA174" s="14" t="s">
        <v>161</v>
      </c>
      <c r="IGB174" s="14" t="s">
        <v>701</v>
      </c>
      <c r="IGC174" s="14" t="s">
        <v>701</v>
      </c>
      <c r="IGD174" s="14" t="s">
        <v>368</v>
      </c>
      <c r="IGE174" s="14" t="s">
        <v>788</v>
      </c>
      <c r="IGF174" s="14" t="s">
        <v>701</v>
      </c>
      <c r="IGG174" s="14" t="s">
        <v>18084</v>
      </c>
      <c r="IGH174" s="14" t="s">
        <v>160</v>
      </c>
      <c r="IGI174" s="14" t="s">
        <v>161</v>
      </c>
      <c r="IGJ174" s="14" t="s">
        <v>701</v>
      </c>
      <c r="IGK174" s="14" t="s">
        <v>701</v>
      </c>
      <c r="IGL174" s="14" t="s">
        <v>368</v>
      </c>
      <c r="IGM174" s="14" t="s">
        <v>788</v>
      </c>
      <c r="IGN174" s="14" t="s">
        <v>701</v>
      </c>
      <c r="IGO174" s="14" t="s">
        <v>18084</v>
      </c>
      <c r="IGP174" s="14" t="s">
        <v>160</v>
      </c>
      <c r="IGQ174" s="14" t="s">
        <v>161</v>
      </c>
      <c r="IGR174" s="14" t="s">
        <v>701</v>
      </c>
      <c r="IGS174" s="14" t="s">
        <v>701</v>
      </c>
      <c r="IGT174" s="14" t="s">
        <v>368</v>
      </c>
      <c r="IGU174" s="14" t="s">
        <v>788</v>
      </c>
      <c r="IGV174" s="14" t="s">
        <v>701</v>
      </c>
      <c r="IGW174" s="14" t="s">
        <v>18084</v>
      </c>
      <c r="IGX174" s="14" t="s">
        <v>160</v>
      </c>
      <c r="IGY174" s="14" t="s">
        <v>161</v>
      </c>
      <c r="IGZ174" s="14" t="s">
        <v>701</v>
      </c>
      <c r="IHA174" s="14" t="s">
        <v>701</v>
      </c>
      <c r="IHB174" s="14" t="s">
        <v>368</v>
      </c>
      <c r="IHC174" s="14" t="s">
        <v>788</v>
      </c>
      <c r="IHD174" s="14" t="s">
        <v>701</v>
      </c>
      <c r="IHE174" s="14" t="s">
        <v>18084</v>
      </c>
      <c r="IHF174" s="14" t="s">
        <v>160</v>
      </c>
      <c r="IHG174" s="14" t="s">
        <v>161</v>
      </c>
      <c r="IHH174" s="14" t="s">
        <v>701</v>
      </c>
      <c r="IHI174" s="14" t="s">
        <v>701</v>
      </c>
      <c r="IHJ174" s="14" t="s">
        <v>368</v>
      </c>
      <c r="IHK174" s="14" t="s">
        <v>788</v>
      </c>
      <c r="IHL174" s="14" t="s">
        <v>701</v>
      </c>
      <c r="IHM174" s="14" t="s">
        <v>18084</v>
      </c>
      <c r="IHN174" s="14" t="s">
        <v>160</v>
      </c>
      <c r="IHO174" s="14" t="s">
        <v>161</v>
      </c>
      <c r="IHP174" s="14" t="s">
        <v>701</v>
      </c>
      <c r="IHQ174" s="14" t="s">
        <v>701</v>
      </c>
      <c r="IHR174" s="14" t="s">
        <v>368</v>
      </c>
      <c r="IHS174" s="14" t="s">
        <v>788</v>
      </c>
      <c r="IHT174" s="14" t="s">
        <v>701</v>
      </c>
      <c r="IHU174" s="14" t="s">
        <v>18084</v>
      </c>
      <c r="IHV174" s="14" t="s">
        <v>160</v>
      </c>
      <c r="IHW174" s="14" t="s">
        <v>161</v>
      </c>
      <c r="IHX174" s="14" t="s">
        <v>701</v>
      </c>
      <c r="IHY174" s="14" t="s">
        <v>701</v>
      </c>
      <c r="IHZ174" s="14" t="s">
        <v>368</v>
      </c>
      <c r="IIA174" s="14" t="s">
        <v>788</v>
      </c>
      <c r="IIB174" s="14" t="s">
        <v>701</v>
      </c>
      <c r="IIC174" s="14" t="s">
        <v>18084</v>
      </c>
      <c r="IID174" s="14" t="s">
        <v>160</v>
      </c>
      <c r="IIE174" s="14" t="s">
        <v>161</v>
      </c>
      <c r="IIF174" s="14" t="s">
        <v>701</v>
      </c>
      <c r="IIG174" s="14" t="s">
        <v>701</v>
      </c>
      <c r="IIH174" s="14" t="s">
        <v>368</v>
      </c>
      <c r="III174" s="14" t="s">
        <v>788</v>
      </c>
      <c r="IIJ174" s="14" t="s">
        <v>701</v>
      </c>
      <c r="IIK174" s="14" t="s">
        <v>18084</v>
      </c>
      <c r="IIL174" s="14" t="s">
        <v>160</v>
      </c>
      <c r="IIM174" s="14" t="s">
        <v>161</v>
      </c>
      <c r="IIN174" s="14" t="s">
        <v>701</v>
      </c>
      <c r="IIO174" s="14" t="s">
        <v>701</v>
      </c>
      <c r="IIP174" s="14" t="s">
        <v>368</v>
      </c>
      <c r="IIQ174" s="14" t="s">
        <v>788</v>
      </c>
      <c r="IIR174" s="14" t="s">
        <v>701</v>
      </c>
      <c r="IIS174" s="14" t="s">
        <v>18084</v>
      </c>
      <c r="IIT174" s="14" t="s">
        <v>160</v>
      </c>
      <c r="IIU174" s="14" t="s">
        <v>161</v>
      </c>
      <c r="IIV174" s="14" t="s">
        <v>701</v>
      </c>
      <c r="IIW174" s="14" t="s">
        <v>701</v>
      </c>
      <c r="IIX174" s="14" t="s">
        <v>368</v>
      </c>
      <c r="IIY174" s="14" t="s">
        <v>788</v>
      </c>
      <c r="IIZ174" s="14" t="s">
        <v>701</v>
      </c>
      <c r="IJA174" s="14" t="s">
        <v>18084</v>
      </c>
      <c r="IJB174" s="14" t="s">
        <v>160</v>
      </c>
      <c r="IJC174" s="14" t="s">
        <v>161</v>
      </c>
      <c r="IJD174" s="14" t="s">
        <v>701</v>
      </c>
      <c r="IJE174" s="14" t="s">
        <v>701</v>
      </c>
      <c r="IJF174" s="14" t="s">
        <v>368</v>
      </c>
      <c r="IJG174" s="14" t="s">
        <v>788</v>
      </c>
      <c r="IJH174" s="14" t="s">
        <v>701</v>
      </c>
      <c r="IJI174" s="14" t="s">
        <v>18084</v>
      </c>
      <c r="IJJ174" s="14" t="s">
        <v>160</v>
      </c>
      <c r="IJK174" s="14" t="s">
        <v>161</v>
      </c>
      <c r="IJL174" s="14" t="s">
        <v>701</v>
      </c>
      <c r="IJM174" s="14" t="s">
        <v>701</v>
      </c>
      <c r="IJN174" s="14" t="s">
        <v>368</v>
      </c>
      <c r="IJO174" s="14" t="s">
        <v>788</v>
      </c>
      <c r="IJP174" s="14" t="s">
        <v>701</v>
      </c>
      <c r="IJQ174" s="14" t="s">
        <v>18084</v>
      </c>
      <c r="IJR174" s="14" t="s">
        <v>160</v>
      </c>
      <c r="IJS174" s="14" t="s">
        <v>161</v>
      </c>
      <c r="IJT174" s="14" t="s">
        <v>701</v>
      </c>
      <c r="IJU174" s="14" t="s">
        <v>701</v>
      </c>
      <c r="IJV174" s="14" t="s">
        <v>368</v>
      </c>
      <c r="IJW174" s="14" t="s">
        <v>788</v>
      </c>
      <c r="IJX174" s="14" t="s">
        <v>701</v>
      </c>
      <c r="IJY174" s="14" t="s">
        <v>18084</v>
      </c>
      <c r="IJZ174" s="14" t="s">
        <v>160</v>
      </c>
      <c r="IKA174" s="14" t="s">
        <v>161</v>
      </c>
      <c r="IKB174" s="14" t="s">
        <v>701</v>
      </c>
      <c r="IKC174" s="14" t="s">
        <v>701</v>
      </c>
      <c r="IKD174" s="14" t="s">
        <v>368</v>
      </c>
      <c r="IKE174" s="14" t="s">
        <v>788</v>
      </c>
      <c r="IKF174" s="14" t="s">
        <v>701</v>
      </c>
      <c r="IKG174" s="14" t="s">
        <v>18084</v>
      </c>
      <c r="IKH174" s="14" t="s">
        <v>160</v>
      </c>
      <c r="IKI174" s="14" t="s">
        <v>161</v>
      </c>
      <c r="IKJ174" s="14" t="s">
        <v>701</v>
      </c>
      <c r="IKK174" s="14" t="s">
        <v>701</v>
      </c>
      <c r="IKL174" s="14" t="s">
        <v>368</v>
      </c>
      <c r="IKM174" s="14" t="s">
        <v>788</v>
      </c>
      <c r="IKN174" s="14" t="s">
        <v>701</v>
      </c>
      <c r="IKO174" s="14" t="s">
        <v>18084</v>
      </c>
      <c r="IKP174" s="14" t="s">
        <v>160</v>
      </c>
      <c r="IKQ174" s="14" t="s">
        <v>161</v>
      </c>
      <c r="IKR174" s="14" t="s">
        <v>701</v>
      </c>
      <c r="IKS174" s="14" t="s">
        <v>701</v>
      </c>
      <c r="IKT174" s="14" t="s">
        <v>368</v>
      </c>
      <c r="IKU174" s="14" t="s">
        <v>788</v>
      </c>
      <c r="IKV174" s="14" t="s">
        <v>701</v>
      </c>
      <c r="IKW174" s="14" t="s">
        <v>18084</v>
      </c>
      <c r="IKX174" s="14" t="s">
        <v>160</v>
      </c>
      <c r="IKY174" s="14" t="s">
        <v>161</v>
      </c>
      <c r="IKZ174" s="14" t="s">
        <v>701</v>
      </c>
      <c r="ILA174" s="14" t="s">
        <v>701</v>
      </c>
      <c r="ILB174" s="14" t="s">
        <v>368</v>
      </c>
      <c r="ILC174" s="14" t="s">
        <v>788</v>
      </c>
      <c r="ILD174" s="14" t="s">
        <v>701</v>
      </c>
      <c r="ILE174" s="14" t="s">
        <v>18084</v>
      </c>
      <c r="ILF174" s="14" t="s">
        <v>160</v>
      </c>
      <c r="ILG174" s="14" t="s">
        <v>161</v>
      </c>
      <c r="ILH174" s="14" t="s">
        <v>701</v>
      </c>
      <c r="ILI174" s="14" t="s">
        <v>701</v>
      </c>
      <c r="ILJ174" s="14" t="s">
        <v>368</v>
      </c>
      <c r="ILK174" s="14" t="s">
        <v>788</v>
      </c>
      <c r="ILL174" s="14" t="s">
        <v>701</v>
      </c>
      <c r="ILM174" s="14" t="s">
        <v>18084</v>
      </c>
      <c r="ILN174" s="14" t="s">
        <v>160</v>
      </c>
      <c r="ILO174" s="14" t="s">
        <v>161</v>
      </c>
      <c r="ILP174" s="14" t="s">
        <v>701</v>
      </c>
      <c r="ILQ174" s="14" t="s">
        <v>701</v>
      </c>
      <c r="ILR174" s="14" t="s">
        <v>368</v>
      </c>
      <c r="ILS174" s="14" t="s">
        <v>788</v>
      </c>
      <c r="ILT174" s="14" t="s">
        <v>701</v>
      </c>
      <c r="ILU174" s="14" t="s">
        <v>18084</v>
      </c>
      <c r="ILV174" s="14" t="s">
        <v>160</v>
      </c>
      <c r="ILW174" s="14" t="s">
        <v>161</v>
      </c>
      <c r="ILX174" s="14" t="s">
        <v>701</v>
      </c>
      <c r="ILY174" s="14" t="s">
        <v>701</v>
      </c>
      <c r="ILZ174" s="14" t="s">
        <v>368</v>
      </c>
      <c r="IMA174" s="14" t="s">
        <v>788</v>
      </c>
      <c r="IMB174" s="14" t="s">
        <v>701</v>
      </c>
      <c r="IMC174" s="14" t="s">
        <v>18084</v>
      </c>
      <c r="IMD174" s="14" t="s">
        <v>160</v>
      </c>
      <c r="IME174" s="14" t="s">
        <v>161</v>
      </c>
      <c r="IMF174" s="14" t="s">
        <v>701</v>
      </c>
      <c r="IMG174" s="14" t="s">
        <v>701</v>
      </c>
      <c r="IMH174" s="14" t="s">
        <v>368</v>
      </c>
      <c r="IMI174" s="14" t="s">
        <v>788</v>
      </c>
      <c r="IMJ174" s="14" t="s">
        <v>701</v>
      </c>
      <c r="IMK174" s="14" t="s">
        <v>18084</v>
      </c>
      <c r="IML174" s="14" t="s">
        <v>160</v>
      </c>
      <c r="IMM174" s="14" t="s">
        <v>161</v>
      </c>
      <c r="IMN174" s="14" t="s">
        <v>701</v>
      </c>
      <c r="IMO174" s="14" t="s">
        <v>701</v>
      </c>
      <c r="IMP174" s="14" t="s">
        <v>368</v>
      </c>
      <c r="IMQ174" s="14" t="s">
        <v>788</v>
      </c>
      <c r="IMR174" s="14" t="s">
        <v>701</v>
      </c>
      <c r="IMS174" s="14" t="s">
        <v>18084</v>
      </c>
      <c r="IMT174" s="14" t="s">
        <v>160</v>
      </c>
      <c r="IMU174" s="14" t="s">
        <v>161</v>
      </c>
      <c r="IMV174" s="14" t="s">
        <v>701</v>
      </c>
      <c r="IMW174" s="14" t="s">
        <v>701</v>
      </c>
      <c r="IMX174" s="14" t="s">
        <v>368</v>
      </c>
      <c r="IMY174" s="14" t="s">
        <v>788</v>
      </c>
      <c r="IMZ174" s="14" t="s">
        <v>701</v>
      </c>
      <c r="INA174" s="14" t="s">
        <v>18084</v>
      </c>
      <c r="INB174" s="14" t="s">
        <v>160</v>
      </c>
      <c r="INC174" s="14" t="s">
        <v>161</v>
      </c>
      <c r="IND174" s="14" t="s">
        <v>701</v>
      </c>
      <c r="INE174" s="14" t="s">
        <v>701</v>
      </c>
      <c r="INF174" s="14" t="s">
        <v>368</v>
      </c>
      <c r="ING174" s="14" t="s">
        <v>788</v>
      </c>
      <c r="INH174" s="14" t="s">
        <v>701</v>
      </c>
      <c r="INI174" s="14" t="s">
        <v>18084</v>
      </c>
      <c r="INJ174" s="14" t="s">
        <v>160</v>
      </c>
      <c r="INK174" s="14" t="s">
        <v>161</v>
      </c>
      <c r="INL174" s="14" t="s">
        <v>701</v>
      </c>
      <c r="INM174" s="14" t="s">
        <v>701</v>
      </c>
      <c r="INN174" s="14" t="s">
        <v>368</v>
      </c>
      <c r="INO174" s="14" t="s">
        <v>788</v>
      </c>
      <c r="INP174" s="14" t="s">
        <v>701</v>
      </c>
      <c r="INQ174" s="14" t="s">
        <v>18084</v>
      </c>
      <c r="INR174" s="14" t="s">
        <v>160</v>
      </c>
      <c r="INS174" s="14" t="s">
        <v>161</v>
      </c>
      <c r="INT174" s="14" t="s">
        <v>701</v>
      </c>
      <c r="INU174" s="14" t="s">
        <v>701</v>
      </c>
      <c r="INV174" s="14" t="s">
        <v>368</v>
      </c>
      <c r="INW174" s="14" t="s">
        <v>788</v>
      </c>
      <c r="INX174" s="14" t="s">
        <v>701</v>
      </c>
      <c r="INY174" s="14" t="s">
        <v>18084</v>
      </c>
      <c r="INZ174" s="14" t="s">
        <v>160</v>
      </c>
      <c r="IOA174" s="14" t="s">
        <v>161</v>
      </c>
      <c r="IOB174" s="14" t="s">
        <v>701</v>
      </c>
      <c r="IOC174" s="14" t="s">
        <v>701</v>
      </c>
      <c r="IOD174" s="14" t="s">
        <v>368</v>
      </c>
      <c r="IOE174" s="14" t="s">
        <v>788</v>
      </c>
      <c r="IOF174" s="14" t="s">
        <v>701</v>
      </c>
      <c r="IOG174" s="14" t="s">
        <v>18084</v>
      </c>
      <c r="IOH174" s="14" t="s">
        <v>160</v>
      </c>
      <c r="IOI174" s="14" t="s">
        <v>161</v>
      </c>
      <c r="IOJ174" s="14" t="s">
        <v>701</v>
      </c>
      <c r="IOK174" s="14" t="s">
        <v>701</v>
      </c>
      <c r="IOL174" s="14" t="s">
        <v>368</v>
      </c>
      <c r="IOM174" s="14" t="s">
        <v>788</v>
      </c>
      <c r="ION174" s="14" t="s">
        <v>701</v>
      </c>
      <c r="IOO174" s="14" t="s">
        <v>18084</v>
      </c>
      <c r="IOP174" s="14" t="s">
        <v>160</v>
      </c>
      <c r="IOQ174" s="14" t="s">
        <v>161</v>
      </c>
      <c r="IOR174" s="14" t="s">
        <v>701</v>
      </c>
      <c r="IOS174" s="14" t="s">
        <v>701</v>
      </c>
      <c r="IOT174" s="14" t="s">
        <v>368</v>
      </c>
      <c r="IOU174" s="14" t="s">
        <v>788</v>
      </c>
      <c r="IOV174" s="14" t="s">
        <v>701</v>
      </c>
      <c r="IOW174" s="14" t="s">
        <v>18084</v>
      </c>
      <c r="IOX174" s="14" t="s">
        <v>160</v>
      </c>
      <c r="IOY174" s="14" t="s">
        <v>161</v>
      </c>
      <c r="IOZ174" s="14" t="s">
        <v>701</v>
      </c>
      <c r="IPA174" s="14" t="s">
        <v>701</v>
      </c>
      <c r="IPB174" s="14" t="s">
        <v>368</v>
      </c>
      <c r="IPC174" s="14" t="s">
        <v>788</v>
      </c>
      <c r="IPD174" s="14" t="s">
        <v>701</v>
      </c>
      <c r="IPE174" s="14" t="s">
        <v>18084</v>
      </c>
      <c r="IPF174" s="14" t="s">
        <v>160</v>
      </c>
      <c r="IPG174" s="14" t="s">
        <v>161</v>
      </c>
      <c r="IPH174" s="14" t="s">
        <v>701</v>
      </c>
      <c r="IPI174" s="14" t="s">
        <v>701</v>
      </c>
      <c r="IPJ174" s="14" t="s">
        <v>368</v>
      </c>
      <c r="IPK174" s="14" t="s">
        <v>788</v>
      </c>
      <c r="IPL174" s="14" t="s">
        <v>701</v>
      </c>
      <c r="IPM174" s="14" t="s">
        <v>18084</v>
      </c>
      <c r="IPN174" s="14" t="s">
        <v>160</v>
      </c>
      <c r="IPO174" s="14" t="s">
        <v>161</v>
      </c>
      <c r="IPP174" s="14" t="s">
        <v>701</v>
      </c>
      <c r="IPQ174" s="14" t="s">
        <v>701</v>
      </c>
      <c r="IPR174" s="14" t="s">
        <v>368</v>
      </c>
      <c r="IPS174" s="14" t="s">
        <v>788</v>
      </c>
      <c r="IPT174" s="14" t="s">
        <v>701</v>
      </c>
      <c r="IPU174" s="14" t="s">
        <v>18084</v>
      </c>
      <c r="IPV174" s="14" t="s">
        <v>160</v>
      </c>
      <c r="IPW174" s="14" t="s">
        <v>161</v>
      </c>
      <c r="IPX174" s="14" t="s">
        <v>701</v>
      </c>
      <c r="IPY174" s="14" t="s">
        <v>701</v>
      </c>
      <c r="IPZ174" s="14" t="s">
        <v>368</v>
      </c>
      <c r="IQA174" s="14" t="s">
        <v>788</v>
      </c>
      <c r="IQB174" s="14" t="s">
        <v>701</v>
      </c>
      <c r="IQC174" s="14" t="s">
        <v>18084</v>
      </c>
      <c r="IQD174" s="14" t="s">
        <v>160</v>
      </c>
      <c r="IQE174" s="14" t="s">
        <v>161</v>
      </c>
      <c r="IQF174" s="14" t="s">
        <v>701</v>
      </c>
      <c r="IQG174" s="14" t="s">
        <v>701</v>
      </c>
      <c r="IQH174" s="14" t="s">
        <v>368</v>
      </c>
      <c r="IQI174" s="14" t="s">
        <v>788</v>
      </c>
      <c r="IQJ174" s="14" t="s">
        <v>701</v>
      </c>
      <c r="IQK174" s="14" t="s">
        <v>18084</v>
      </c>
      <c r="IQL174" s="14" t="s">
        <v>160</v>
      </c>
      <c r="IQM174" s="14" t="s">
        <v>161</v>
      </c>
      <c r="IQN174" s="14" t="s">
        <v>701</v>
      </c>
      <c r="IQO174" s="14" t="s">
        <v>701</v>
      </c>
      <c r="IQP174" s="14" t="s">
        <v>368</v>
      </c>
      <c r="IQQ174" s="14" t="s">
        <v>788</v>
      </c>
      <c r="IQR174" s="14" t="s">
        <v>701</v>
      </c>
      <c r="IQS174" s="14" t="s">
        <v>18084</v>
      </c>
      <c r="IQT174" s="14" t="s">
        <v>160</v>
      </c>
      <c r="IQU174" s="14" t="s">
        <v>161</v>
      </c>
      <c r="IQV174" s="14" t="s">
        <v>701</v>
      </c>
      <c r="IQW174" s="14" t="s">
        <v>701</v>
      </c>
      <c r="IQX174" s="14" t="s">
        <v>368</v>
      </c>
      <c r="IQY174" s="14" t="s">
        <v>788</v>
      </c>
      <c r="IQZ174" s="14" t="s">
        <v>701</v>
      </c>
      <c r="IRA174" s="14" t="s">
        <v>18084</v>
      </c>
      <c r="IRB174" s="14" t="s">
        <v>160</v>
      </c>
      <c r="IRC174" s="14" t="s">
        <v>161</v>
      </c>
      <c r="IRD174" s="14" t="s">
        <v>701</v>
      </c>
      <c r="IRE174" s="14" t="s">
        <v>701</v>
      </c>
      <c r="IRF174" s="14" t="s">
        <v>368</v>
      </c>
      <c r="IRG174" s="14" t="s">
        <v>788</v>
      </c>
      <c r="IRH174" s="14" t="s">
        <v>701</v>
      </c>
      <c r="IRI174" s="14" t="s">
        <v>18084</v>
      </c>
      <c r="IRJ174" s="14" t="s">
        <v>160</v>
      </c>
      <c r="IRK174" s="14" t="s">
        <v>161</v>
      </c>
      <c r="IRL174" s="14" t="s">
        <v>701</v>
      </c>
      <c r="IRM174" s="14" t="s">
        <v>701</v>
      </c>
      <c r="IRN174" s="14" t="s">
        <v>368</v>
      </c>
      <c r="IRO174" s="14" t="s">
        <v>788</v>
      </c>
      <c r="IRP174" s="14" t="s">
        <v>701</v>
      </c>
      <c r="IRQ174" s="14" t="s">
        <v>18084</v>
      </c>
      <c r="IRR174" s="14" t="s">
        <v>160</v>
      </c>
      <c r="IRS174" s="14" t="s">
        <v>161</v>
      </c>
      <c r="IRT174" s="14" t="s">
        <v>701</v>
      </c>
      <c r="IRU174" s="14" t="s">
        <v>701</v>
      </c>
      <c r="IRV174" s="14" t="s">
        <v>368</v>
      </c>
      <c r="IRW174" s="14" t="s">
        <v>788</v>
      </c>
      <c r="IRX174" s="14" t="s">
        <v>701</v>
      </c>
      <c r="IRY174" s="14" t="s">
        <v>18084</v>
      </c>
      <c r="IRZ174" s="14" t="s">
        <v>160</v>
      </c>
      <c r="ISA174" s="14" t="s">
        <v>161</v>
      </c>
      <c r="ISB174" s="14" t="s">
        <v>701</v>
      </c>
      <c r="ISC174" s="14" t="s">
        <v>701</v>
      </c>
      <c r="ISD174" s="14" t="s">
        <v>368</v>
      </c>
      <c r="ISE174" s="14" t="s">
        <v>788</v>
      </c>
      <c r="ISF174" s="14" t="s">
        <v>701</v>
      </c>
      <c r="ISG174" s="14" t="s">
        <v>18084</v>
      </c>
      <c r="ISH174" s="14" t="s">
        <v>160</v>
      </c>
      <c r="ISI174" s="14" t="s">
        <v>161</v>
      </c>
      <c r="ISJ174" s="14" t="s">
        <v>701</v>
      </c>
      <c r="ISK174" s="14" t="s">
        <v>701</v>
      </c>
      <c r="ISL174" s="14" t="s">
        <v>368</v>
      </c>
      <c r="ISM174" s="14" t="s">
        <v>788</v>
      </c>
      <c r="ISN174" s="14" t="s">
        <v>701</v>
      </c>
      <c r="ISO174" s="14" t="s">
        <v>18084</v>
      </c>
      <c r="ISP174" s="14" t="s">
        <v>160</v>
      </c>
      <c r="ISQ174" s="14" t="s">
        <v>161</v>
      </c>
      <c r="ISR174" s="14" t="s">
        <v>701</v>
      </c>
      <c r="ISS174" s="14" t="s">
        <v>701</v>
      </c>
      <c r="IST174" s="14" t="s">
        <v>368</v>
      </c>
      <c r="ISU174" s="14" t="s">
        <v>788</v>
      </c>
      <c r="ISV174" s="14" t="s">
        <v>701</v>
      </c>
      <c r="ISW174" s="14" t="s">
        <v>18084</v>
      </c>
      <c r="ISX174" s="14" t="s">
        <v>160</v>
      </c>
      <c r="ISY174" s="14" t="s">
        <v>161</v>
      </c>
      <c r="ISZ174" s="14" t="s">
        <v>701</v>
      </c>
      <c r="ITA174" s="14" t="s">
        <v>701</v>
      </c>
      <c r="ITB174" s="14" t="s">
        <v>368</v>
      </c>
      <c r="ITC174" s="14" t="s">
        <v>788</v>
      </c>
      <c r="ITD174" s="14" t="s">
        <v>701</v>
      </c>
      <c r="ITE174" s="14" t="s">
        <v>18084</v>
      </c>
      <c r="ITF174" s="14" t="s">
        <v>160</v>
      </c>
      <c r="ITG174" s="14" t="s">
        <v>161</v>
      </c>
      <c r="ITH174" s="14" t="s">
        <v>701</v>
      </c>
      <c r="ITI174" s="14" t="s">
        <v>701</v>
      </c>
      <c r="ITJ174" s="14" t="s">
        <v>368</v>
      </c>
      <c r="ITK174" s="14" t="s">
        <v>788</v>
      </c>
      <c r="ITL174" s="14" t="s">
        <v>701</v>
      </c>
      <c r="ITM174" s="14" t="s">
        <v>18084</v>
      </c>
      <c r="ITN174" s="14" t="s">
        <v>160</v>
      </c>
      <c r="ITO174" s="14" t="s">
        <v>161</v>
      </c>
      <c r="ITP174" s="14" t="s">
        <v>701</v>
      </c>
      <c r="ITQ174" s="14" t="s">
        <v>701</v>
      </c>
      <c r="ITR174" s="14" t="s">
        <v>368</v>
      </c>
      <c r="ITS174" s="14" t="s">
        <v>788</v>
      </c>
      <c r="ITT174" s="14" t="s">
        <v>701</v>
      </c>
      <c r="ITU174" s="14" t="s">
        <v>18084</v>
      </c>
      <c r="ITV174" s="14" t="s">
        <v>160</v>
      </c>
      <c r="ITW174" s="14" t="s">
        <v>161</v>
      </c>
      <c r="ITX174" s="14" t="s">
        <v>701</v>
      </c>
      <c r="ITY174" s="14" t="s">
        <v>701</v>
      </c>
      <c r="ITZ174" s="14" t="s">
        <v>368</v>
      </c>
      <c r="IUA174" s="14" t="s">
        <v>788</v>
      </c>
      <c r="IUB174" s="14" t="s">
        <v>701</v>
      </c>
      <c r="IUC174" s="14" t="s">
        <v>18084</v>
      </c>
      <c r="IUD174" s="14" t="s">
        <v>160</v>
      </c>
      <c r="IUE174" s="14" t="s">
        <v>161</v>
      </c>
      <c r="IUF174" s="14" t="s">
        <v>701</v>
      </c>
      <c r="IUG174" s="14" t="s">
        <v>701</v>
      </c>
      <c r="IUH174" s="14" t="s">
        <v>368</v>
      </c>
      <c r="IUI174" s="14" t="s">
        <v>788</v>
      </c>
      <c r="IUJ174" s="14" t="s">
        <v>701</v>
      </c>
      <c r="IUK174" s="14" t="s">
        <v>18084</v>
      </c>
      <c r="IUL174" s="14" t="s">
        <v>160</v>
      </c>
      <c r="IUM174" s="14" t="s">
        <v>161</v>
      </c>
      <c r="IUN174" s="14" t="s">
        <v>701</v>
      </c>
      <c r="IUO174" s="14" t="s">
        <v>701</v>
      </c>
      <c r="IUP174" s="14" t="s">
        <v>368</v>
      </c>
      <c r="IUQ174" s="14" t="s">
        <v>788</v>
      </c>
      <c r="IUR174" s="14" t="s">
        <v>701</v>
      </c>
      <c r="IUS174" s="14" t="s">
        <v>18084</v>
      </c>
      <c r="IUT174" s="14" t="s">
        <v>160</v>
      </c>
      <c r="IUU174" s="14" t="s">
        <v>161</v>
      </c>
      <c r="IUV174" s="14" t="s">
        <v>701</v>
      </c>
      <c r="IUW174" s="14" t="s">
        <v>701</v>
      </c>
      <c r="IUX174" s="14" t="s">
        <v>368</v>
      </c>
      <c r="IUY174" s="14" t="s">
        <v>788</v>
      </c>
      <c r="IUZ174" s="14" t="s">
        <v>701</v>
      </c>
      <c r="IVA174" s="14" t="s">
        <v>18084</v>
      </c>
      <c r="IVB174" s="14" t="s">
        <v>160</v>
      </c>
      <c r="IVC174" s="14" t="s">
        <v>161</v>
      </c>
      <c r="IVD174" s="14" t="s">
        <v>701</v>
      </c>
      <c r="IVE174" s="14" t="s">
        <v>701</v>
      </c>
      <c r="IVF174" s="14" t="s">
        <v>368</v>
      </c>
      <c r="IVG174" s="14" t="s">
        <v>788</v>
      </c>
      <c r="IVH174" s="14" t="s">
        <v>701</v>
      </c>
      <c r="IVI174" s="14" t="s">
        <v>18084</v>
      </c>
      <c r="IVJ174" s="14" t="s">
        <v>160</v>
      </c>
      <c r="IVK174" s="14" t="s">
        <v>161</v>
      </c>
      <c r="IVL174" s="14" t="s">
        <v>701</v>
      </c>
      <c r="IVM174" s="14" t="s">
        <v>701</v>
      </c>
      <c r="IVN174" s="14" t="s">
        <v>368</v>
      </c>
      <c r="IVO174" s="14" t="s">
        <v>788</v>
      </c>
      <c r="IVP174" s="14" t="s">
        <v>701</v>
      </c>
      <c r="IVQ174" s="14" t="s">
        <v>18084</v>
      </c>
      <c r="IVR174" s="14" t="s">
        <v>160</v>
      </c>
      <c r="IVS174" s="14" t="s">
        <v>161</v>
      </c>
      <c r="IVT174" s="14" t="s">
        <v>701</v>
      </c>
      <c r="IVU174" s="14" t="s">
        <v>701</v>
      </c>
      <c r="IVV174" s="14" t="s">
        <v>368</v>
      </c>
      <c r="IVW174" s="14" t="s">
        <v>788</v>
      </c>
      <c r="IVX174" s="14" t="s">
        <v>701</v>
      </c>
      <c r="IVY174" s="14" t="s">
        <v>18084</v>
      </c>
      <c r="IVZ174" s="14" t="s">
        <v>160</v>
      </c>
      <c r="IWA174" s="14" t="s">
        <v>161</v>
      </c>
      <c r="IWB174" s="14" t="s">
        <v>701</v>
      </c>
      <c r="IWC174" s="14" t="s">
        <v>701</v>
      </c>
      <c r="IWD174" s="14" t="s">
        <v>368</v>
      </c>
      <c r="IWE174" s="14" t="s">
        <v>788</v>
      </c>
      <c r="IWF174" s="14" t="s">
        <v>701</v>
      </c>
      <c r="IWG174" s="14" t="s">
        <v>18084</v>
      </c>
      <c r="IWH174" s="14" t="s">
        <v>160</v>
      </c>
      <c r="IWI174" s="14" t="s">
        <v>161</v>
      </c>
      <c r="IWJ174" s="14" t="s">
        <v>701</v>
      </c>
      <c r="IWK174" s="14" t="s">
        <v>701</v>
      </c>
      <c r="IWL174" s="14" t="s">
        <v>368</v>
      </c>
      <c r="IWM174" s="14" t="s">
        <v>788</v>
      </c>
      <c r="IWN174" s="14" t="s">
        <v>701</v>
      </c>
      <c r="IWO174" s="14" t="s">
        <v>18084</v>
      </c>
      <c r="IWP174" s="14" t="s">
        <v>160</v>
      </c>
      <c r="IWQ174" s="14" t="s">
        <v>161</v>
      </c>
      <c r="IWR174" s="14" t="s">
        <v>701</v>
      </c>
      <c r="IWS174" s="14" t="s">
        <v>701</v>
      </c>
      <c r="IWT174" s="14" t="s">
        <v>368</v>
      </c>
      <c r="IWU174" s="14" t="s">
        <v>788</v>
      </c>
      <c r="IWV174" s="14" t="s">
        <v>701</v>
      </c>
      <c r="IWW174" s="14" t="s">
        <v>18084</v>
      </c>
      <c r="IWX174" s="14" t="s">
        <v>160</v>
      </c>
      <c r="IWY174" s="14" t="s">
        <v>161</v>
      </c>
      <c r="IWZ174" s="14" t="s">
        <v>701</v>
      </c>
      <c r="IXA174" s="14" t="s">
        <v>701</v>
      </c>
      <c r="IXB174" s="14" t="s">
        <v>368</v>
      </c>
      <c r="IXC174" s="14" t="s">
        <v>788</v>
      </c>
      <c r="IXD174" s="14" t="s">
        <v>701</v>
      </c>
      <c r="IXE174" s="14" t="s">
        <v>18084</v>
      </c>
      <c r="IXF174" s="14" t="s">
        <v>160</v>
      </c>
      <c r="IXG174" s="14" t="s">
        <v>161</v>
      </c>
      <c r="IXH174" s="14" t="s">
        <v>701</v>
      </c>
      <c r="IXI174" s="14" t="s">
        <v>701</v>
      </c>
      <c r="IXJ174" s="14" t="s">
        <v>368</v>
      </c>
      <c r="IXK174" s="14" t="s">
        <v>788</v>
      </c>
      <c r="IXL174" s="14" t="s">
        <v>701</v>
      </c>
      <c r="IXM174" s="14" t="s">
        <v>18084</v>
      </c>
      <c r="IXN174" s="14" t="s">
        <v>160</v>
      </c>
      <c r="IXO174" s="14" t="s">
        <v>161</v>
      </c>
      <c r="IXP174" s="14" t="s">
        <v>701</v>
      </c>
      <c r="IXQ174" s="14" t="s">
        <v>701</v>
      </c>
      <c r="IXR174" s="14" t="s">
        <v>368</v>
      </c>
      <c r="IXS174" s="14" t="s">
        <v>788</v>
      </c>
      <c r="IXT174" s="14" t="s">
        <v>701</v>
      </c>
      <c r="IXU174" s="14" t="s">
        <v>18084</v>
      </c>
      <c r="IXV174" s="14" t="s">
        <v>160</v>
      </c>
      <c r="IXW174" s="14" t="s">
        <v>161</v>
      </c>
      <c r="IXX174" s="14" t="s">
        <v>701</v>
      </c>
      <c r="IXY174" s="14" t="s">
        <v>701</v>
      </c>
      <c r="IXZ174" s="14" t="s">
        <v>368</v>
      </c>
      <c r="IYA174" s="14" t="s">
        <v>788</v>
      </c>
      <c r="IYB174" s="14" t="s">
        <v>701</v>
      </c>
      <c r="IYC174" s="14" t="s">
        <v>18084</v>
      </c>
      <c r="IYD174" s="14" t="s">
        <v>160</v>
      </c>
      <c r="IYE174" s="14" t="s">
        <v>161</v>
      </c>
      <c r="IYF174" s="14" t="s">
        <v>701</v>
      </c>
      <c r="IYG174" s="14" t="s">
        <v>701</v>
      </c>
      <c r="IYH174" s="14" t="s">
        <v>368</v>
      </c>
      <c r="IYI174" s="14" t="s">
        <v>788</v>
      </c>
      <c r="IYJ174" s="14" t="s">
        <v>701</v>
      </c>
      <c r="IYK174" s="14" t="s">
        <v>18084</v>
      </c>
      <c r="IYL174" s="14" t="s">
        <v>160</v>
      </c>
      <c r="IYM174" s="14" t="s">
        <v>161</v>
      </c>
      <c r="IYN174" s="14" t="s">
        <v>701</v>
      </c>
      <c r="IYO174" s="14" t="s">
        <v>701</v>
      </c>
      <c r="IYP174" s="14" t="s">
        <v>368</v>
      </c>
      <c r="IYQ174" s="14" t="s">
        <v>788</v>
      </c>
      <c r="IYR174" s="14" t="s">
        <v>701</v>
      </c>
      <c r="IYS174" s="14" t="s">
        <v>18084</v>
      </c>
      <c r="IYT174" s="14" t="s">
        <v>160</v>
      </c>
      <c r="IYU174" s="14" t="s">
        <v>161</v>
      </c>
      <c r="IYV174" s="14" t="s">
        <v>701</v>
      </c>
      <c r="IYW174" s="14" t="s">
        <v>701</v>
      </c>
      <c r="IYX174" s="14" t="s">
        <v>368</v>
      </c>
      <c r="IYY174" s="14" t="s">
        <v>788</v>
      </c>
      <c r="IYZ174" s="14" t="s">
        <v>701</v>
      </c>
      <c r="IZA174" s="14" t="s">
        <v>18084</v>
      </c>
      <c r="IZB174" s="14" t="s">
        <v>160</v>
      </c>
      <c r="IZC174" s="14" t="s">
        <v>161</v>
      </c>
      <c r="IZD174" s="14" t="s">
        <v>701</v>
      </c>
      <c r="IZE174" s="14" t="s">
        <v>701</v>
      </c>
      <c r="IZF174" s="14" t="s">
        <v>368</v>
      </c>
      <c r="IZG174" s="14" t="s">
        <v>788</v>
      </c>
      <c r="IZH174" s="14" t="s">
        <v>701</v>
      </c>
      <c r="IZI174" s="14" t="s">
        <v>18084</v>
      </c>
      <c r="IZJ174" s="14" t="s">
        <v>160</v>
      </c>
      <c r="IZK174" s="14" t="s">
        <v>161</v>
      </c>
      <c r="IZL174" s="14" t="s">
        <v>701</v>
      </c>
      <c r="IZM174" s="14" t="s">
        <v>701</v>
      </c>
      <c r="IZN174" s="14" t="s">
        <v>368</v>
      </c>
      <c r="IZO174" s="14" t="s">
        <v>788</v>
      </c>
      <c r="IZP174" s="14" t="s">
        <v>701</v>
      </c>
      <c r="IZQ174" s="14" t="s">
        <v>18084</v>
      </c>
      <c r="IZR174" s="14" t="s">
        <v>160</v>
      </c>
      <c r="IZS174" s="14" t="s">
        <v>161</v>
      </c>
      <c r="IZT174" s="14" t="s">
        <v>701</v>
      </c>
      <c r="IZU174" s="14" t="s">
        <v>701</v>
      </c>
      <c r="IZV174" s="14" t="s">
        <v>368</v>
      </c>
      <c r="IZW174" s="14" t="s">
        <v>788</v>
      </c>
      <c r="IZX174" s="14" t="s">
        <v>701</v>
      </c>
      <c r="IZY174" s="14" t="s">
        <v>18084</v>
      </c>
      <c r="IZZ174" s="14" t="s">
        <v>160</v>
      </c>
      <c r="JAA174" s="14" t="s">
        <v>161</v>
      </c>
      <c r="JAB174" s="14" t="s">
        <v>701</v>
      </c>
      <c r="JAC174" s="14" t="s">
        <v>701</v>
      </c>
      <c r="JAD174" s="14" t="s">
        <v>368</v>
      </c>
      <c r="JAE174" s="14" t="s">
        <v>788</v>
      </c>
      <c r="JAF174" s="14" t="s">
        <v>701</v>
      </c>
      <c r="JAG174" s="14" t="s">
        <v>18084</v>
      </c>
      <c r="JAH174" s="14" t="s">
        <v>160</v>
      </c>
      <c r="JAI174" s="14" t="s">
        <v>161</v>
      </c>
      <c r="JAJ174" s="14" t="s">
        <v>701</v>
      </c>
      <c r="JAK174" s="14" t="s">
        <v>701</v>
      </c>
      <c r="JAL174" s="14" t="s">
        <v>368</v>
      </c>
      <c r="JAM174" s="14" t="s">
        <v>788</v>
      </c>
      <c r="JAN174" s="14" t="s">
        <v>701</v>
      </c>
      <c r="JAO174" s="14" t="s">
        <v>18084</v>
      </c>
      <c r="JAP174" s="14" t="s">
        <v>160</v>
      </c>
      <c r="JAQ174" s="14" t="s">
        <v>161</v>
      </c>
      <c r="JAR174" s="14" t="s">
        <v>701</v>
      </c>
      <c r="JAS174" s="14" t="s">
        <v>701</v>
      </c>
      <c r="JAT174" s="14" t="s">
        <v>368</v>
      </c>
      <c r="JAU174" s="14" t="s">
        <v>788</v>
      </c>
      <c r="JAV174" s="14" t="s">
        <v>701</v>
      </c>
      <c r="JAW174" s="14" t="s">
        <v>18084</v>
      </c>
      <c r="JAX174" s="14" t="s">
        <v>160</v>
      </c>
      <c r="JAY174" s="14" t="s">
        <v>161</v>
      </c>
      <c r="JAZ174" s="14" t="s">
        <v>701</v>
      </c>
      <c r="JBA174" s="14" t="s">
        <v>701</v>
      </c>
      <c r="JBB174" s="14" t="s">
        <v>368</v>
      </c>
      <c r="JBC174" s="14" t="s">
        <v>788</v>
      </c>
      <c r="JBD174" s="14" t="s">
        <v>701</v>
      </c>
      <c r="JBE174" s="14" t="s">
        <v>18084</v>
      </c>
      <c r="JBF174" s="14" t="s">
        <v>160</v>
      </c>
      <c r="JBG174" s="14" t="s">
        <v>161</v>
      </c>
      <c r="JBH174" s="14" t="s">
        <v>701</v>
      </c>
      <c r="JBI174" s="14" t="s">
        <v>701</v>
      </c>
      <c r="JBJ174" s="14" t="s">
        <v>368</v>
      </c>
      <c r="JBK174" s="14" t="s">
        <v>788</v>
      </c>
      <c r="JBL174" s="14" t="s">
        <v>701</v>
      </c>
      <c r="JBM174" s="14" t="s">
        <v>18084</v>
      </c>
      <c r="JBN174" s="14" t="s">
        <v>160</v>
      </c>
      <c r="JBO174" s="14" t="s">
        <v>161</v>
      </c>
      <c r="JBP174" s="14" t="s">
        <v>701</v>
      </c>
      <c r="JBQ174" s="14" t="s">
        <v>701</v>
      </c>
      <c r="JBR174" s="14" t="s">
        <v>368</v>
      </c>
      <c r="JBS174" s="14" t="s">
        <v>788</v>
      </c>
      <c r="JBT174" s="14" t="s">
        <v>701</v>
      </c>
      <c r="JBU174" s="14" t="s">
        <v>18084</v>
      </c>
      <c r="JBV174" s="14" t="s">
        <v>160</v>
      </c>
      <c r="JBW174" s="14" t="s">
        <v>161</v>
      </c>
      <c r="JBX174" s="14" t="s">
        <v>701</v>
      </c>
      <c r="JBY174" s="14" t="s">
        <v>701</v>
      </c>
      <c r="JBZ174" s="14" t="s">
        <v>368</v>
      </c>
      <c r="JCA174" s="14" t="s">
        <v>788</v>
      </c>
      <c r="JCB174" s="14" t="s">
        <v>701</v>
      </c>
      <c r="JCC174" s="14" t="s">
        <v>18084</v>
      </c>
      <c r="JCD174" s="14" t="s">
        <v>160</v>
      </c>
      <c r="JCE174" s="14" t="s">
        <v>161</v>
      </c>
      <c r="JCF174" s="14" t="s">
        <v>701</v>
      </c>
      <c r="JCG174" s="14" t="s">
        <v>701</v>
      </c>
      <c r="JCH174" s="14" t="s">
        <v>368</v>
      </c>
      <c r="JCI174" s="14" t="s">
        <v>788</v>
      </c>
      <c r="JCJ174" s="14" t="s">
        <v>701</v>
      </c>
      <c r="JCK174" s="14" t="s">
        <v>18084</v>
      </c>
      <c r="JCL174" s="14" t="s">
        <v>160</v>
      </c>
      <c r="JCM174" s="14" t="s">
        <v>161</v>
      </c>
      <c r="JCN174" s="14" t="s">
        <v>701</v>
      </c>
      <c r="JCO174" s="14" t="s">
        <v>701</v>
      </c>
      <c r="JCP174" s="14" t="s">
        <v>368</v>
      </c>
      <c r="JCQ174" s="14" t="s">
        <v>788</v>
      </c>
      <c r="JCR174" s="14" t="s">
        <v>701</v>
      </c>
      <c r="JCS174" s="14" t="s">
        <v>18084</v>
      </c>
      <c r="JCT174" s="14" t="s">
        <v>160</v>
      </c>
      <c r="JCU174" s="14" t="s">
        <v>161</v>
      </c>
      <c r="JCV174" s="14" t="s">
        <v>701</v>
      </c>
      <c r="JCW174" s="14" t="s">
        <v>701</v>
      </c>
      <c r="JCX174" s="14" t="s">
        <v>368</v>
      </c>
      <c r="JCY174" s="14" t="s">
        <v>788</v>
      </c>
      <c r="JCZ174" s="14" t="s">
        <v>701</v>
      </c>
      <c r="JDA174" s="14" t="s">
        <v>18084</v>
      </c>
      <c r="JDB174" s="14" t="s">
        <v>160</v>
      </c>
      <c r="JDC174" s="14" t="s">
        <v>161</v>
      </c>
      <c r="JDD174" s="14" t="s">
        <v>701</v>
      </c>
      <c r="JDE174" s="14" t="s">
        <v>701</v>
      </c>
      <c r="JDF174" s="14" t="s">
        <v>368</v>
      </c>
      <c r="JDG174" s="14" t="s">
        <v>788</v>
      </c>
      <c r="JDH174" s="14" t="s">
        <v>701</v>
      </c>
      <c r="JDI174" s="14" t="s">
        <v>18084</v>
      </c>
      <c r="JDJ174" s="14" t="s">
        <v>160</v>
      </c>
      <c r="JDK174" s="14" t="s">
        <v>161</v>
      </c>
      <c r="JDL174" s="14" t="s">
        <v>701</v>
      </c>
      <c r="JDM174" s="14" t="s">
        <v>701</v>
      </c>
      <c r="JDN174" s="14" t="s">
        <v>368</v>
      </c>
      <c r="JDO174" s="14" t="s">
        <v>788</v>
      </c>
      <c r="JDP174" s="14" t="s">
        <v>701</v>
      </c>
      <c r="JDQ174" s="14" t="s">
        <v>18084</v>
      </c>
      <c r="JDR174" s="14" t="s">
        <v>160</v>
      </c>
      <c r="JDS174" s="14" t="s">
        <v>161</v>
      </c>
      <c r="JDT174" s="14" t="s">
        <v>701</v>
      </c>
      <c r="JDU174" s="14" t="s">
        <v>701</v>
      </c>
      <c r="JDV174" s="14" t="s">
        <v>368</v>
      </c>
      <c r="JDW174" s="14" t="s">
        <v>788</v>
      </c>
      <c r="JDX174" s="14" t="s">
        <v>701</v>
      </c>
      <c r="JDY174" s="14" t="s">
        <v>18084</v>
      </c>
      <c r="JDZ174" s="14" t="s">
        <v>160</v>
      </c>
      <c r="JEA174" s="14" t="s">
        <v>161</v>
      </c>
      <c r="JEB174" s="14" t="s">
        <v>701</v>
      </c>
      <c r="JEC174" s="14" t="s">
        <v>701</v>
      </c>
      <c r="JED174" s="14" t="s">
        <v>368</v>
      </c>
      <c r="JEE174" s="14" t="s">
        <v>788</v>
      </c>
      <c r="JEF174" s="14" t="s">
        <v>701</v>
      </c>
      <c r="JEG174" s="14" t="s">
        <v>18084</v>
      </c>
      <c r="JEH174" s="14" t="s">
        <v>160</v>
      </c>
      <c r="JEI174" s="14" t="s">
        <v>161</v>
      </c>
      <c r="JEJ174" s="14" t="s">
        <v>701</v>
      </c>
      <c r="JEK174" s="14" t="s">
        <v>701</v>
      </c>
      <c r="JEL174" s="14" t="s">
        <v>368</v>
      </c>
      <c r="JEM174" s="14" t="s">
        <v>788</v>
      </c>
      <c r="JEN174" s="14" t="s">
        <v>701</v>
      </c>
      <c r="JEO174" s="14" t="s">
        <v>18084</v>
      </c>
      <c r="JEP174" s="14" t="s">
        <v>160</v>
      </c>
      <c r="JEQ174" s="14" t="s">
        <v>161</v>
      </c>
      <c r="JER174" s="14" t="s">
        <v>701</v>
      </c>
      <c r="JES174" s="14" t="s">
        <v>701</v>
      </c>
      <c r="JET174" s="14" t="s">
        <v>368</v>
      </c>
      <c r="JEU174" s="14" t="s">
        <v>788</v>
      </c>
      <c r="JEV174" s="14" t="s">
        <v>701</v>
      </c>
      <c r="JEW174" s="14" t="s">
        <v>18084</v>
      </c>
      <c r="JEX174" s="14" t="s">
        <v>160</v>
      </c>
      <c r="JEY174" s="14" t="s">
        <v>161</v>
      </c>
      <c r="JEZ174" s="14" t="s">
        <v>701</v>
      </c>
      <c r="JFA174" s="14" t="s">
        <v>701</v>
      </c>
      <c r="JFB174" s="14" t="s">
        <v>368</v>
      </c>
      <c r="JFC174" s="14" t="s">
        <v>788</v>
      </c>
      <c r="JFD174" s="14" t="s">
        <v>701</v>
      </c>
      <c r="JFE174" s="14" t="s">
        <v>18084</v>
      </c>
      <c r="JFF174" s="14" t="s">
        <v>160</v>
      </c>
      <c r="JFG174" s="14" t="s">
        <v>161</v>
      </c>
      <c r="JFH174" s="14" t="s">
        <v>701</v>
      </c>
      <c r="JFI174" s="14" t="s">
        <v>701</v>
      </c>
      <c r="JFJ174" s="14" t="s">
        <v>368</v>
      </c>
      <c r="JFK174" s="14" t="s">
        <v>788</v>
      </c>
      <c r="JFL174" s="14" t="s">
        <v>701</v>
      </c>
      <c r="JFM174" s="14" t="s">
        <v>18084</v>
      </c>
      <c r="JFN174" s="14" t="s">
        <v>160</v>
      </c>
      <c r="JFO174" s="14" t="s">
        <v>161</v>
      </c>
      <c r="JFP174" s="14" t="s">
        <v>701</v>
      </c>
      <c r="JFQ174" s="14" t="s">
        <v>701</v>
      </c>
      <c r="JFR174" s="14" t="s">
        <v>368</v>
      </c>
      <c r="JFS174" s="14" t="s">
        <v>788</v>
      </c>
      <c r="JFT174" s="14" t="s">
        <v>701</v>
      </c>
      <c r="JFU174" s="14" t="s">
        <v>18084</v>
      </c>
      <c r="JFV174" s="14" t="s">
        <v>160</v>
      </c>
      <c r="JFW174" s="14" t="s">
        <v>161</v>
      </c>
      <c r="JFX174" s="14" t="s">
        <v>701</v>
      </c>
      <c r="JFY174" s="14" t="s">
        <v>701</v>
      </c>
      <c r="JFZ174" s="14" t="s">
        <v>368</v>
      </c>
      <c r="JGA174" s="14" t="s">
        <v>788</v>
      </c>
      <c r="JGB174" s="14" t="s">
        <v>701</v>
      </c>
      <c r="JGC174" s="14" t="s">
        <v>18084</v>
      </c>
      <c r="JGD174" s="14" t="s">
        <v>160</v>
      </c>
      <c r="JGE174" s="14" t="s">
        <v>161</v>
      </c>
      <c r="JGF174" s="14" t="s">
        <v>701</v>
      </c>
      <c r="JGG174" s="14" t="s">
        <v>701</v>
      </c>
      <c r="JGH174" s="14" t="s">
        <v>368</v>
      </c>
      <c r="JGI174" s="14" t="s">
        <v>788</v>
      </c>
      <c r="JGJ174" s="14" t="s">
        <v>701</v>
      </c>
      <c r="JGK174" s="14" t="s">
        <v>18084</v>
      </c>
      <c r="JGL174" s="14" t="s">
        <v>160</v>
      </c>
      <c r="JGM174" s="14" t="s">
        <v>161</v>
      </c>
      <c r="JGN174" s="14" t="s">
        <v>701</v>
      </c>
      <c r="JGO174" s="14" t="s">
        <v>701</v>
      </c>
      <c r="JGP174" s="14" t="s">
        <v>368</v>
      </c>
      <c r="JGQ174" s="14" t="s">
        <v>788</v>
      </c>
      <c r="JGR174" s="14" t="s">
        <v>701</v>
      </c>
      <c r="JGS174" s="14" t="s">
        <v>18084</v>
      </c>
      <c r="JGT174" s="14" t="s">
        <v>160</v>
      </c>
      <c r="JGU174" s="14" t="s">
        <v>161</v>
      </c>
      <c r="JGV174" s="14" t="s">
        <v>701</v>
      </c>
      <c r="JGW174" s="14" t="s">
        <v>701</v>
      </c>
      <c r="JGX174" s="14" t="s">
        <v>368</v>
      </c>
      <c r="JGY174" s="14" t="s">
        <v>788</v>
      </c>
      <c r="JGZ174" s="14" t="s">
        <v>701</v>
      </c>
      <c r="JHA174" s="14" t="s">
        <v>18084</v>
      </c>
      <c r="JHB174" s="14" t="s">
        <v>160</v>
      </c>
      <c r="JHC174" s="14" t="s">
        <v>161</v>
      </c>
      <c r="JHD174" s="14" t="s">
        <v>701</v>
      </c>
      <c r="JHE174" s="14" t="s">
        <v>701</v>
      </c>
      <c r="JHF174" s="14" t="s">
        <v>368</v>
      </c>
      <c r="JHG174" s="14" t="s">
        <v>788</v>
      </c>
      <c r="JHH174" s="14" t="s">
        <v>701</v>
      </c>
      <c r="JHI174" s="14" t="s">
        <v>18084</v>
      </c>
      <c r="JHJ174" s="14" t="s">
        <v>160</v>
      </c>
      <c r="JHK174" s="14" t="s">
        <v>161</v>
      </c>
      <c r="JHL174" s="14" t="s">
        <v>701</v>
      </c>
      <c r="JHM174" s="14" t="s">
        <v>701</v>
      </c>
      <c r="JHN174" s="14" t="s">
        <v>368</v>
      </c>
      <c r="JHO174" s="14" t="s">
        <v>788</v>
      </c>
      <c r="JHP174" s="14" t="s">
        <v>701</v>
      </c>
      <c r="JHQ174" s="14" t="s">
        <v>18084</v>
      </c>
      <c r="JHR174" s="14" t="s">
        <v>160</v>
      </c>
      <c r="JHS174" s="14" t="s">
        <v>161</v>
      </c>
      <c r="JHT174" s="14" t="s">
        <v>701</v>
      </c>
      <c r="JHU174" s="14" t="s">
        <v>701</v>
      </c>
      <c r="JHV174" s="14" t="s">
        <v>368</v>
      </c>
      <c r="JHW174" s="14" t="s">
        <v>788</v>
      </c>
      <c r="JHX174" s="14" t="s">
        <v>701</v>
      </c>
      <c r="JHY174" s="14" t="s">
        <v>18084</v>
      </c>
      <c r="JHZ174" s="14" t="s">
        <v>160</v>
      </c>
      <c r="JIA174" s="14" t="s">
        <v>161</v>
      </c>
      <c r="JIB174" s="14" t="s">
        <v>701</v>
      </c>
      <c r="JIC174" s="14" t="s">
        <v>701</v>
      </c>
      <c r="JID174" s="14" t="s">
        <v>368</v>
      </c>
      <c r="JIE174" s="14" t="s">
        <v>788</v>
      </c>
      <c r="JIF174" s="14" t="s">
        <v>701</v>
      </c>
      <c r="JIG174" s="14" t="s">
        <v>18084</v>
      </c>
      <c r="JIH174" s="14" t="s">
        <v>160</v>
      </c>
      <c r="JII174" s="14" t="s">
        <v>161</v>
      </c>
      <c r="JIJ174" s="14" t="s">
        <v>701</v>
      </c>
      <c r="JIK174" s="14" t="s">
        <v>701</v>
      </c>
      <c r="JIL174" s="14" t="s">
        <v>368</v>
      </c>
      <c r="JIM174" s="14" t="s">
        <v>788</v>
      </c>
      <c r="JIN174" s="14" t="s">
        <v>701</v>
      </c>
      <c r="JIO174" s="14" t="s">
        <v>18084</v>
      </c>
      <c r="JIP174" s="14" t="s">
        <v>160</v>
      </c>
      <c r="JIQ174" s="14" t="s">
        <v>161</v>
      </c>
      <c r="JIR174" s="14" t="s">
        <v>701</v>
      </c>
      <c r="JIS174" s="14" t="s">
        <v>701</v>
      </c>
      <c r="JIT174" s="14" t="s">
        <v>368</v>
      </c>
      <c r="JIU174" s="14" t="s">
        <v>788</v>
      </c>
      <c r="JIV174" s="14" t="s">
        <v>701</v>
      </c>
      <c r="JIW174" s="14" t="s">
        <v>18084</v>
      </c>
      <c r="JIX174" s="14" t="s">
        <v>160</v>
      </c>
      <c r="JIY174" s="14" t="s">
        <v>161</v>
      </c>
      <c r="JIZ174" s="14" t="s">
        <v>701</v>
      </c>
      <c r="JJA174" s="14" t="s">
        <v>701</v>
      </c>
      <c r="JJB174" s="14" t="s">
        <v>368</v>
      </c>
      <c r="JJC174" s="14" t="s">
        <v>788</v>
      </c>
      <c r="JJD174" s="14" t="s">
        <v>701</v>
      </c>
      <c r="JJE174" s="14" t="s">
        <v>18084</v>
      </c>
      <c r="JJF174" s="14" t="s">
        <v>160</v>
      </c>
      <c r="JJG174" s="14" t="s">
        <v>161</v>
      </c>
      <c r="JJH174" s="14" t="s">
        <v>701</v>
      </c>
      <c r="JJI174" s="14" t="s">
        <v>701</v>
      </c>
      <c r="JJJ174" s="14" t="s">
        <v>368</v>
      </c>
      <c r="JJK174" s="14" t="s">
        <v>788</v>
      </c>
      <c r="JJL174" s="14" t="s">
        <v>701</v>
      </c>
      <c r="JJM174" s="14" t="s">
        <v>18084</v>
      </c>
      <c r="JJN174" s="14" t="s">
        <v>160</v>
      </c>
      <c r="JJO174" s="14" t="s">
        <v>161</v>
      </c>
      <c r="JJP174" s="14" t="s">
        <v>701</v>
      </c>
      <c r="JJQ174" s="14" t="s">
        <v>701</v>
      </c>
      <c r="JJR174" s="14" t="s">
        <v>368</v>
      </c>
      <c r="JJS174" s="14" t="s">
        <v>788</v>
      </c>
      <c r="JJT174" s="14" t="s">
        <v>701</v>
      </c>
      <c r="JJU174" s="14" t="s">
        <v>18084</v>
      </c>
      <c r="JJV174" s="14" t="s">
        <v>160</v>
      </c>
      <c r="JJW174" s="14" t="s">
        <v>161</v>
      </c>
      <c r="JJX174" s="14" t="s">
        <v>701</v>
      </c>
      <c r="JJY174" s="14" t="s">
        <v>701</v>
      </c>
      <c r="JJZ174" s="14" t="s">
        <v>368</v>
      </c>
      <c r="JKA174" s="14" t="s">
        <v>788</v>
      </c>
      <c r="JKB174" s="14" t="s">
        <v>701</v>
      </c>
      <c r="JKC174" s="14" t="s">
        <v>18084</v>
      </c>
      <c r="JKD174" s="14" t="s">
        <v>160</v>
      </c>
      <c r="JKE174" s="14" t="s">
        <v>161</v>
      </c>
      <c r="JKF174" s="14" t="s">
        <v>701</v>
      </c>
      <c r="JKG174" s="14" t="s">
        <v>701</v>
      </c>
      <c r="JKH174" s="14" t="s">
        <v>368</v>
      </c>
      <c r="JKI174" s="14" t="s">
        <v>788</v>
      </c>
      <c r="JKJ174" s="14" t="s">
        <v>701</v>
      </c>
      <c r="JKK174" s="14" t="s">
        <v>18084</v>
      </c>
      <c r="JKL174" s="14" t="s">
        <v>160</v>
      </c>
      <c r="JKM174" s="14" t="s">
        <v>161</v>
      </c>
      <c r="JKN174" s="14" t="s">
        <v>701</v>
      </c>
      <c r="JKO174" s="14" t="s">
        <v>701</v>
      </c>
      <c r="JKP174" s="14" t="s">
        <v>368</v>
      </c>
      <c r="JKQ174" s="14" t="s">
        <v>788</v>
      </c>
      <c r="JKR174" s="14" t="s">
        <v>701</v>
      </c>
      <c r="JKS174" s="14" t="s">
        <v>18084</v>
      </c>
      <c r="JKT174" s="14" t="s">
        <v>160</v>
      </c>
      <c r="JKU174" s="14" t="s">
        <v>161</v>
      </c>
      <c r="JKV174" s="14" t="s">
        <v>701</v>
      </c>
      <c r="JKW174" s="14" t="s">
        <v>701</v>
      </c>
      <c r="JKX174" s="14" t="s">
        <v>368</v>
      </c>
      <c r="JKY174" s="14" t="s">
        <v>788</v>
      </c>
      <c r="JKZ174" s="14" t="s">
        <v>701</v>
      </c>
      <c r="JLA174" s="14" t="s">
        <v>18084</v>
      </c>
      <c r="JLB174" s="14" t="s">
        <v>160</v>
      </c>
      <c r="JLC174" s="14" t="s">
        <v>161</v>
      </c>
      <c r="JLD174" s="14" t="s">
        <v>701</v>
      </c>
      <c r="JLE174" s="14" t="s">
        <v>701</v>
      </c>
      <c r="JLF174" s="14" t="s">
        <v>368</v>
      </c>
      <c r="JLG174" s="14" t="s">
        <v>788</v>
      </c>
      <c r="JLH174" s="14" t="s">
        <v>701</v>
      </c>
      <c r="JLI174" s="14" t="s">
        <v>18084</v>
      </c>
      <c r="JLJ174" s="14" t="s">
        <v>160</v>
      </c>
      <c r="JLK174" s="14" t="s">
        <v>161</v>
      </c>
      <c r="JLL174" s="14" t="s">
        <v>701</v>
      </c>
      <c r="JLM174" s="14" t="s">
        <v>701</v>
      </c>
      <c r="JLN174" s="14" t="s">
        <v>368</v>
      </c>
      <c r="JLO174" s="14" t="s">
        <v>788</v>
      </c>
      <c r="JLP174" s="14" t="s">
        <v>701</v>
      </c>
      <c r="JLQ174" s="14" t="s">
        <v>18084</v>
      </c>
      <c r="JLR174" s="14" t="s">
        <v>160</v>
      </c>
      <c r="JLS174" s="14" t="s">
        <v>161</v>
      </c>
      <c r="JLT174" s="14" t="s">
        <v>701</v>
      </c>
      <c r="JLU174" s="14" t="s">
        <v>701</v>
      </c>
      <c r="JLV174" s="14" t="s">
        <v>368</v>
      </c>
      <c r="JLW174" s="14" t="s">
        <v>788</v>
      </c>
      <c r="JLX174" s="14" t="s">
        <v>701</v>
      </c>
      <c r="JLY174" s="14" t="s">
        <v>18084</v>
      </c>
      <c r="JLZ174" s="14" t="s">
        <v>160</v>
      </c>
      <c r="JMA174" s="14" t="s">
        <v>161</v>
      </c>
      <c r="JMB174" s="14" t="s">
        <v>701</v>
      </c>
      <c r="JMC174" s="14" t="s">
        <v>701</v>
      </c>
      <c r="JMD174" s="14" t="s">
        <v>368</v>
      </c>
      <c r="JME174" s="14" t="s">
        <v>788</v>
      </c>
      <c r="JMF174" s="14" t="s">
        <v>701</v>
      </c>
      <c r="JMG174" s="14" t="s">
        <v>18084</v>
      </c>
      <c r="JMH174" s="14" t="s">
        <v>160</v>
      </c>
      <c r="JMI174" s="14" t="s">
        <v>161</v>
      </c>
      <c r="JMJ174" s="14" t="s">
        <v>701</v>
      </c>
      <c r="JMK174" s="14" t="s">
        <v>701</v>
      </c>
      <c r="JML174" s="14" t="s">
        <v>368</v>
      </c>
      <c r="JMM174" s="14" t="s">
        <v>788</v>
      </c>
      <c r="JMN174" s="14" t="s">
        <v>701</v>
      </c>
      <c r="JMO174" s="14" t="s">
        <v>18084</v>
      </c>
      <c r="JMP174" s="14" t="s">
        <v>160</v>
      </c>
      <c r="JMQ174" s="14" t="s">
        <v>161</v>
      </c>
      <c r="JMR174" s="14" t="s">
        <v>701</v>
      </c>
      <c r="JMS174" s="14" t="s">
        <v>701</v>
      </c>
      <c r="JMT174" s="14" t="s">
        <v>368</v>
      </c>
      <c r="JMU174" s="14" t="s">
        <v>788</v>
      </c>
      <c r="JMV174" s="14" t="s">
        <v>701</v>
      </c>
      <c r="JMW174" s="14" t="s">
        <v>18084</v>
      </c>
      <c r="JMX174" s="14" t="s">
        <v>160</v>
      </c>
      <c r="JMY174" s="14" t="s">
        <v>161</v>
      </c>
      <c r="JMZ174" s="14" t="s">
        <v>701</v>
      </c>
      <c r="JNA174" s="14" t="s">
        <v>701</v>
      </c>
      <c r="JNB174" s="14" t="s">
        <v>368</v>
      </c>
      <c r="JNC174" s="14" t="s">
        <v>788</v>
      </c>
      <c r="JND174" s="14" t="s">
        <v>701</v>
      </c>
      <c r="JNE174" s="14" t="s">
        <v>18084</v>
      </c>
      <c r="JNF174" s="14" t="s">
        <v>160</v>
      </c>
      <c r="JNG174" s="14" t="s">
        <v>161</v>
      </c>
      <c r="JNH174" s="14" t="s">
        <v>701</v>
      </c>
      <c r="JNI174" s="14" t="s">
        <v>701</v>
      </c>
      <c r="JNJ174" s="14" t="s">
        <v>368</v>
      </c>
      <c r="JNK174" s="14" t="s">
        <v>788</v>
      </c>
      <c r="JNL174" s="14" t="s">
        <v>701</v>
      </c>
      <c r="JNM174" s="14" t="s">
        <v>18084</v>
      </c>
      <c r="JNN174" s="14" t="s">
        <v>160</v>
      </c>
      <c r="JNO174" s="14" t="s">
        <v>161</v>
      </c>
      <c r="JNP174" s="14" t="s">
        <v>701</v>
      </c>
      <c r="JNQ174" s="14" t="s">
        <v>701</v>
      </c>
      <c r="JNR174" s="14" t="s">
        <v>368</v>
      </c>
      <c r="JNS174" s="14" t="s">
        <v>788</v>
      </c>
      <c r="JNT174" s="14" t="s">
        <v>701</v>
      </c>
      <c r="JNU174" s="14" t="s">
        <v>18084</v>
      </c>
      <c r="JNV174" s="14" t="s">
        <v>160</v>
      </c>
      <c r="JNW174" s="14" t="s">
        <v>161</v>
      </c>
      <c r="JNX174" s="14" t="s">
        <v>701</v>
      </c>
      <c r="JNY174" s="14" t="s">
        <v>701</v>
      </c>
      <c r="JNZ174" s="14" t="s">
        <v>368</v>
      </c>
      <c r="JOA174" s="14" t="s">
        <v>788</v>
      </c>
      <c r="JOB174" s="14" t="s">
        <v>701</v>
      </c>
      <c r="JOC174" s="14" t="s">
        <v>18084</v>
      </c>
      <c r="JOD174" s="14" t="s">
        <v>160</v>
      </c>
      <c r="JOE174" s="14" t="s">
        <v>161</v>
      </c>
      <c r="JOF174" s="14" t="s">
        <v>701</v>
      </c>
      <c r="JOG174" s="14" t="s">
        <v>701</v>
      </c>
      <c r="JOH174" s="14" t="s">
        <v>368</v>
      </c>
      <c r="JOI174" s="14" t="s">
        <v>788</v>
      </c>
      <c r="JOJ174" s="14" t="s">
        <v>701</v>
      </c>
      <c r="JOK174" s="14" t="s">
        <v>18084</v>
      </c>
      <c r="JOL174" s="14" t="s">
        <v>160</v>
      </c>
      <c r="JOM174" s="14" t="s">
        <v>161</v>
      </c>
      <c r="JON174" s="14" t="s">
        <v>701</v>
      </c>
      <c r="JOO174" s="14" t="s">
        <v>701</v>
      </c>
      <c r="JOP174" s="14" t="s">
        <v>368</v>
      </c>
      <c r="JOQ174" s="14" t="s">
        <v>788</v>
      </c>
      <c r="JOR174" s="14" t="s">
        <v>701</v>
      </c>
      <c r="JOS174" s="14" t="s">
        <v>18084</v>
      </c>
      <c r="JOT174" s="14" t="s">
        <v>160</v>
      </c>
      <c r="JOU174" s="14" t="s">
        <v>161</v>
      </c>
      <c r="JOV174" s="14" t="s">
        <v>701</v>
      </c>
      <c r="JOW174" s="14" t="s">
        <v>701</v>
      </c>
      <c r="JOX174" s="14" t="s">
        <v>368</v>
      </c>
      <c r="JOY174" s="14" t="s">
        <v>788</v>
      </c>
      <c r="JOZ174" s="14" t="s">
        <v>701</v>
      </c>
      <c r="JPA174" s="14" t="s">
        <v>18084</v>
      </c>
      <c r="JPB174" s="14" t="s">
        <v>160</v>
      </c>
      <c r="JPC174" s="14" t="s">
        <v>161</v>
      </c>
      <c r="JPD174" s="14" t="s">
        <v>701</v>
      </c>
      <c r="JPE174" s="14" t="s">
        <v>701</v>
      </c>
      <c r="JPF174" s="14" t="s">
        <v>368</v>
      </c>
      <c r="JPG174" s="14" t="s">
        <v>788</v>
      </c>
      <c r="JPH174" s="14" t="s">
        <v>701</v>
      </c>
      <c r="JPI174" s="14" t="s">
        <v>18084</v>
      </c>
      <c r="JPJ174" s="14" t="s">
        <v>160</v>
      </c>
      <c r="JPK174" s="14" t="s">
        <v>161</v>
      </c>
      <c r="JPL174" s="14" t="s">
        <v>701</v>
      </c>
      <c r="JPM174" s="14" t="s">
        <v>701</v>
      </c>
      <c r="JPN174" s="14" t="s">
        <v>368</v>
      </c>
      <c r="JPO174" s="14" t="s">
        <v>788</v>
      </c>
      <c r="JPP174" s="14" t="s">
        <v>701</v>
      </c>
      <c r="JPQ174" s="14" t="s">
        <v>18084</v>
      </c>
      <c r="JPR174" s="14" t="s">
        <v>160</v>
      </c>
      <c r="JPS174" s="14" t="s">
        <v>161</v>
      </c>
      <c r="JPT174" s="14" t="s">
        <v>701</v>
      </c>
      <c r="JPU174" s="14" t="s">
        <v>701</v>
      </c>
      <c r="JPV174" s="14" t="s">
        <v>368</v>
      </c>
      <c r="JPW174" s="14" t="s">
        <v>788</v>
      </c>
      <c r="JPX174" s="14" t="s">
        <v>701</v>
      </c>
      <c r="JPY174" s="14" t="s">
        <v>18084</v>
      </c>
      <c r="JPZ174" s="14" t="s">
        <v>160</v>
      </c>
      <c r="JQA174" s="14" t="s">
        <v>161</v>
      </c>
      <c r="JQB174" s="14" t="s">
        <v>701</v>
      </c>
      <c r="JQC174" s="14" t="s">
        <v>701</v>
      </c>
      <c r="JQD174" s="14" t="s">
        <v>368</v>
      </c>
      <c r="JQE174" s="14" t="s">
        <v>788</v>
      </c>
      <c r="JQF174" s="14" t="s">
        <v>701</v>
      </c>
      <c r="JQG174" s="14" t="s">
        <v>18084</v>
      </c>
      <c r="JQH174" s="14" t="s">
        <v>160</v>
      </c>
      <c r="JQI174" s="14" t="s">
        <v>161</v>
      </c>
      <c r="JQJ174" s="14" t="s">
        <v>701</v>
      </c>
      <c r="JQK174" s="14" t="s">
        <v>701</v>
      </c>
      <c r="JQL174" s="14" t="s">
        <v>368</v>
      </c>
      <c r="JQM174" s="14" t="s">
        <v>788</v>
      </c>
      <c r="JQN174" s="14" t="s">
        <v>701</v>
      </c>
      <c r="JQO174" s="14" t="s">
        <v>18084</v>
      </c>
      <c r="JQP174" s="14" t="s">
        <v>160</v>
      </c>
      <c r="JQQ174" s="14" t="s">
        <v>161</v>
      </c>
      <c r="JQR174" s="14" t="s">
        <v>701</v>
      </c>
      <c r="JQS174" s="14" t="s">
        <v>701</v>
      </c>
      <c r="JQT174" s="14" t="s">
        <v>368</v>
      </c>
      <c r="JQU174" s="14" t="s">
        <v>788</v>
      </c>
      <c r="JQV174" s="14" t="s">
        <v>701</v>
      </c>
      <c r="JQW174" s="14" t="s">
        <v>18084</v>
      </c>
      <c r="JQX174" s="14" t="s">
        <v>160</v>
      </c>
      <c r="JQY174" s="14" t="s">
        <v>161</v>
      </c>
      <c r="JQZ174" s="14" t="s">
        <v>701</v>
      </c>
      <c r="JRA174" s="14" t="s">
        <v>701</v>
      </c>
      <c r="JRB174" s="14" t="s">
        <v>368</v>
      </c>
      <c r="JRC174" s="14" t="s">
        <v>788</v>
      </c>
      <c r="JRD174" s="14" t="s">
        <v>701</v>
      </c>
      <c r="JRE174" s="14" t="s">
        <v>18084</v>
      </c>
      <c r="JRF174" s="14" t="s">
        <v>160</v>
      </c>
      <c r="JRG174" s="14" t="s">
        <v>161</v>
      </c>
      <c r="JRH174" s="14" t="s">
        <v>701</v>
      </c>
      <c r="JRI174" s="14" t="s">
        <v>701</v>
      </c>
      <c r="JRJ174" s="14" t="s">
        <v>368</v>
      </c>
      <c r="JRK174" s="14" t="s">
        <v>788</v>
      </c>
      <c r="JRL174" s="14" t="s">
        <v>701</v>
      </c>
      <c r="JRM174" s="14" t="s">
        <v>18084</v>
      </c>
      <c r="JRN174" s="14" t="s">
        <v>160</v>
      </c>
      <c r="JRO174" s="14" t="s">
        <v>161</v>
      </c>
      <c r="JRP174" s="14" t="s">
        <v>701</v>
      </c>
      <c r="JRQ174" s="14" t="s">
        <v>701</v>
      </c>
      <c r="JRR174" s="14" t="s">
        <v>368</v>
      </c>
      <c r="JRS174" s="14" t="s">
        <v>788</v>
      </c>
      <c r="JRT174" s="14" t="s">
        <v>701</v>
      </c>
      <c r="JRU174" s="14" t="s">
        <v>18084</v>
      </c>
      <c r="JRV174" s="14" t="s">
        <v>160</v>
      </c>
      <c r="JRW174" s="14" t="s">
        <v>161</v>
      </c>
      <c r="JRX174" s="14" t="s">
        <v>701</v>
      </c>
      <c r="JRY174" s="14" t="s">
        <v>701</v>
      </c>
      <c r="JRZ174" s="14" t="s">
        <v>368</v>
      </c>
      <c r="JSA174" s="14" t="s">
        <v>788</v>
      </c>
      <c r="JSB174" s="14" t="s">
        <v>701</v>
      </c>
      <c r="JSC174" s="14" t="s">
        <v>18084</v>
      </c>
      <c r="JSD174" s="14" t="s">
        <v>160</v>
      </c>
      <c r="JSE174" s="14" t="s">
        <v>161</v>
      </c>
      <c r="JSF174" s="14" t="s">
        <v>701</v>
      </c>
      <c r="JSG174" s="14" t="s">
        <v>701</v>
      </c>
      <c r="JSH174" s="14" t="s">
        <v>368</v>
      </c>
      <c r="JSI174" s="14" t="s">
        <v>788</v>
      </c>
      <c r="JSJ174" s="14" t="s">
        <v>701</v>
      </c>
      <c r="JSK174" s="14" t="s">
        <v>18084</v>
      </c>
      <c r="JSL174" s="14" t="s">
        <v>160</v>
      </c>
      <c r="JSM174" s="14" t="s">
        <v>161</v>
      </c>
      <c r="JSN174" s="14" t="s">
        <v>701</v>
      </c>
      <c r="JSO174" s="14" t="s">
        <v>701</v>
      </c>
      <c r="JSP174" s="14" t="s">
        <v>368</v>
      </c>
      <c r="JSQ174" s="14" t="s">
        <v>788</v>
      </c>
      <c r="JSR174" s="14" t="s">
        <v>701</v>
      </c>
      <c r="JSS174" s="14" t="s">
        <v>18084</v>
      </c>
      <c r="JST174" s="14" t="s">
        <v>160</v>
      </c>
      <c r="JSU174" s="14" t="s">
        <v>161</v>
      </c>
      <c r="JSV174" s="14" t="s">
        <v>701</v>
      </c>
      <c r="JSW174" s="14" t="s">
        <v>701</v>
      </c>
      <c r="JSX174" s="14" t="s">
        <v>368</v>
      </c>
      <c r="JSY174" s="14" t="s">
        <v>788</v>
      </c>
      <c r="JSZ174" s="14" t="s">
        <v>701</v>
      </c>
      <c r="JTA174" s="14" t="s">
        <v>18084</v>
      </c>
      <c r="JTB174" s="14" t="s">
        <v>160</v>
      </c>
      <c r="JTC174" s="14" t="s">
        <v>161</v>
      </c>
      <c r="JTD174" s="14" t="s">
        <v>701</v>
      </c>
      <c r="JTE174" s="14" t="s">
        <v>701</v>
      </c>
      <c r="JTF174" s="14" t="s">
        <v>368</v>
      </c>
      <c r="JTG174" s="14" t="s">
        <v>788</v>
      </c>
      <c r="JTH174" s="14" t="s">
        <v>701</v>
      </c>
      <c r="JTI174" s="14" t="s">
        <v>18084</v>
      </c>
      <c r="JTJ174" s="14" t="s">
        <v>160</v>
      </c>
      <c r="JTK174" s="14" t="s">
        <v>161</v>
      </c>
      <c r="JTL174" s="14" t="s">
        <v>701</v>
      </c>
      <c r="JTM174" s="14" t="s">
        <v>701</v>
      </c>
      <c r="JTN174" s="14" t="s">
        <v>368</v>
      </c>
      <c r="JTO174" s="14" t="s">
        <v>788</v>
      </c>
      <c r="JTP174" s="14" t="s">
        <v>701</v>
      </c>
      <c r="JTQ174" s="14" t="s">
        <v>18084</v>
      </c>
      <c r="JTR174" s="14" t="s">
        <v>160</v>
      </c>
      <c r="JTS174" s="14" t="s">
        <v>161</v>
      </c>
      <c r="JTT174" s="14" t="s">
        <v>701</v>
      </c>
      <c r="JTU174" s="14" t="s">
        <v>701</v>
      </c>
      <c r="JTV174" s="14" t="s">
        <v>368</v>
      </c>
      <c r="JTW174" s="14" t="s">
        <v>788</v>
      </c>
      <c r="JTX174" s="14" t="s">
        <v>701</v>
      </c>
      <c r="JTY174" s="14" t="s">
        <v>18084</v>
      </c>
      <c r="JTZ174" s="14" t="s">
        <v>160</v>
      </c>
      <c r="JUA174" s="14" t="s">
        <v>161</v>
      </c>
      <c r="JUB174" s="14" t="s">
        <v>701</v>
      </c>
      <c r="JUC174" s="14" t="s">
        <v>701</v>
      </c>
      <c r="JUD174" s="14" t="s">
        <v>368</v>
      </c>
      <c r="JUE174" s="14" t="s">
        <v>788</v>
      </c>
      <c r="JUF174" s="14" t="s">
        <v>701</v>
      </c>
      <c r="JUG174" s="14" t="s">
        <v>18084</v>
      </c>
      <c r="JUH174" s="14" t="s">
        <v>160</v>
      </c>
      <c r="JUI174" s="14" t="s">
        <v>161</v>
      </c>
      <c r="JUJ174" s="14" t="s">
        <v>701</v>
      </c>
      <c r="JUK174" s="14" t="s">
        <v>701</v>
      </c>
      <c r="JUL174" s="14" t="s">
        <v>368</v>
      </c>
      <c r="JUM174" s="14" t="s">
        <v>788</v>
      </c>
      <c r="JUN174" s="14" t="s">
        <v>701</v>
      </c>
      <c r="JUO174" s="14" t="s">
        <v>18084</v>
      </c>
      <c r="JUP174" s="14" t="s">
        <v>160</v>
      </c>
      <c r="JUQ174" s="14" t="s">
        <v>161</v>
      </c>
      <c r="JUR174" s="14" t="s">
        <v>701</v>
      </c>
      <c r="JUS174" s="14" t="s">
        <v>701</v>
      </c>
      <c r="JUT174" s="14" t="s">
        <v>368</v>
      </c>
      <c r="JUU174" s="14" t="s">
        <v>788</v>
      </c>
      <c r="JUV174" s="14" t="s">
        <v>701</v>
      </c>
      <c r="JUW174" s="14" t="s">
        <v>18084</v>
      </c>
      <c r="JUX174" s="14" t="s">
        <v>160</v>
      </c>
      <c r="JUY174" s="14" t="s">
        <v>161</v>
      </c>
      <c r="JUZ174" s="14" t="s">
        <v>701</v>
      </c>
      <c r="JVA174" s="14" t="s">
        <v>701</v>
      </c>
      <c r="JVB174" s="14" t="s">
        <v>368</v>
      </c>
      <c r="JVC174" s="14" t="s">
        <v>788</v>
      </c>
      <c r="JVD174" s="14" t="s">
        <v>701</v>
      </c>
      <c r="JVE174" s="14" t="s">
        <v>18084</v>
      </c>
      <c r="JVF174" s="14" t="s">
        <v>160</v>
      </c>
      <c r="JVG174" s="14" t="s">
        <v>161</v>
      </c>
      <c r="JVH174" s="14" t="s">
        <v>701</v>
      </c>
      <c r="JVI174" s="14" t="s">
        <v>701</v>
      </c>
      <c r="JVJ174" s="14" t="s">
        <v>368</v>
      </c>
      <c r="JVK174" s="14" t="s">
        <v>788</v>
      </c>
      <c r="JVL174" s="14" t="s">
        <v>701</v>
      </c>
      <c r="JVM174" s="14" t="s">
        <v>18084</v>
      </c>
      <c r="JVN174" s="14" t="s">
        <v>160</v>
      </c>
      <c r="JVO174" s="14" t="s">
        <v>161</v>
      </c>
      <c r="JVP174" s="14" t="s">
        <v>701</v>
      </c>
      <c r="JVQ174" s="14" t="s">
        <v>701</v>
      </c>
      <c r="JVR174" s="14" t="s">
        <v>368</v>
      </c>
      <c r="JVS174" s="14" t="s">
        <v>788</v>
      </c>
      <c r="JVT174" s="14" t="s">
        <v>701</v>
      </c>
      <c r="JVU174" s="14" t="s">
        <v>18084</v>
      </c>
      <c r="JVV174" s="14" t="s">
        <v>160</v>
      </c>
      <c r="JVW174" s="14" t="s">
        <v>161</v>
      </c>
      <c r="JVX174" s="14" t="s">
        <v>701</v>
      </c>
      <c r="JVY174" s="14" t="s">
        <v>701</v>
      </c>
      <c r="JVZ174" s="14" t="s">
        <v>368</v>
      </c>
      <c r="JWA174" s="14" t="s">
        <v>788</v>
      </c>
      <c r="JWB174" s="14" t="s">
        <v>701</v>
      </c>
      <c r="JWC174" s="14" t="s">
        <v>18084</v>
      </c>
      <c r="JWD174" s="14" t="s">
        <v>160</v>
      </c>
      <c r="JWE174" s="14" t="s">
        <v>161</v>
      </c>
      <c r="JWF174" s="14" t="s">
        <v>701</v>
      </c>
      <c r="JWG174" s="14" t="s">
        <v>701</v>
      </c>
      <c r="JWH174" s="14" t="s">
        <v>368</v>
      </c>
      <c r="JWI174" s="14" t="s">
        <v>788</v>
      </c>
      <c r="JWJ174" s="14" t="s">
        <v>701</v>
      </c>
      <c r="JWK174" s="14" t="s">
        <v>18084</v>
      </c>
      <c r="JWL174" s="14" t="s">
        <v>160</v>
      </c>
      <c r="JWM174" s="14" t="s">
        <v>161</v>
      </c>
      <c r="JWN174" s="14" t="s">
        <v>701</v>
      </c>
      <c r="JWO174" s="14" t="s">
        <v>701</v>
      </c>
      <c r="JWP174" s="14" t="s">
        <v>368</v>
      </c>
      <c r="JWQ174" s="14" t="s">
        <v>788</v>
      </c>
      <c r="JWR174" s="14" t="s">
        <v>701</v>
      </c>
      <c r="JWS174" s="14" t="s">
        <v>18084</v>
      </c>
      <c r="JWT174" s="14" t="s">
        <v>160</v>
      </c>
      <c r="JWU174" s="14" t="s">
        <v>161</v>
      </c>
      <c r="JWV174" s="14" t="s">
        <v>701</v>
      </c>
      <c r="JWW174" s="14" t="s">
        <v>701</v>
      </c>
      <c r="JWX174" s="14" t="s">
        <v>368</v>
      </c>
      <c r="JWY174" s="14" t="s">
        <v>788</v>
      </c>
      <c r="JWZ174" s="14" t="s">
        <v>701</v>
      </c>
      <c r="JXA174" s="14" t="s">
        <v>18084</v>
      </c>
      <c r="JXB174" s="14" t="s">
        <v>160</v>
      </c>
      <c r="JXC174" s="14" t="s">
        <v>161</v>
      </c>
      <c r="JXD174" s="14" t="s">
        <v>701</v>
      </c>
      <c r="JXE174" s="14" t="s">
        <v>701</v>
      </c>
      <c r="JXF174" s="14" t="s">
        <v>368</v>
      </c>
      <c r="JXG174" s="14" t="s">
        <v>788</v>
      </c>
      <c r="JXH174" s="14" t="s">
        <v>701</v>
      </c>
      <c r="JXI174" s="14" t="s">
        <v>18084</v>
      </c>
      <c r="JXJ174" s="14" t="s">
        <v>160</v>
      </c>
      <c r="JXK174" s="14" t="s">
        <v>161</v>
      </c>
      <c r="JXL174" s="14" t="s">
        <v>701</v>
      </c>
      <c r="JXM174" s="14" t="s">
        <v>701</v>
      </c>
      <c r="JXN174" s="14" t="s">
        <v>368</v>
      </c>
      <c r="JXO174" s="14" t="s">
        <v>788</v>
      </c>
      <c r="JXP174" s="14" t="s">
        <v>701</v>
      </c>
      <c r="JXQ174" s="14" t="s">
        <v>18084</v>
      </c>
      <c r="JXR174" s="14" t="s">
        <v>160</v>
      </c>
      <c r="JXS174" s="14" t="s">
        <v>161</v>
      </c>
      <c r="JXT174" s="14" t="s">
        <v>701</v>
      </c>
      <c r="JXU174" s="14" t="s">
        <v>701</v>
      </c>
      <c r="JXV174" s="14" t="s">
        <v>368</v>
      </c>
      <c r="JXW174" s="14" t="s">
        <v>788</v>
      </c>
      <c r="JXX174" s="14" t="s">
        <v>701</v>
      </c>
      <c r="JXY174" s="14" t="s">
        <v>18084</v>
      </c>
      <c r="JXZ174" s="14" t="s">
        <v>160</v>
      </c>
      <c r="JYA174" s="14" t="s">
        <v>161</v>
      </c>
      <c r="JYB174" s="14" t="s">
        <v>701</v>
      </c>
      <c r="JYC174" s="14" t="s">
        <v>701</v>
      </c>
      <c r="JYD174" s="14" t="s">
        <v>368</v>
      </c>
      <c r="JYE174" s="14" t="s">
        <v>788</v>
      </c>
      <c r="JYF174" s="14" t="s">
        <v>701</v>
      </c>
      <c r="JYG174" s="14" t="s">
        <v>18084</v>
      </c>
      <c r="JYH174" s="14" t="s">
        <v>160</v>
      </c>
      <c r="JYI174" s="14" t="s">
        <v>161</v>
      </c>
      <c r="JYJ174" s="14" t="s">
        <v>701</v>
      </c>
      <c r="JYK174" s="14" t="s">
        <v>701</v>
      </c>
      <c r="JYL174" s="14" t="s">
        <v>368</v>
      </c>
      <c r="JYM174" s="14" t="s">
        <v>788</v>
      </c>
      <c r="JYN174" s="14" t="s">
        <v>701</v>
      </c>
      <c r="JYO174" s="14" t="s">
        <v>18084</v>
      </c>
      <c r="JYP174" s="14" t="s">
        <v>160</v>
      </c>
      <c r="JYQ174" s="14" t="s">
        <v>161</v>
      </c>
      <c r="JYR174" s="14" t="s">
        <v>701</v>
      </c>
      <c r="JYS174" s="14" t="s">
        <v>701</v>
      </c>
      <c r="JYT174" s="14" t="s">
        <v>368</v>
      </c>
      <c r="JYU174" s="14" t="s">
        <v>788</v>
      </c>
      <c r="JYV174" s="14" t="s">
        <v>701</v>
      </c>
      <c r="JYW174" s="14" t="s">
        <v>18084</v>
      </c>
      <c r="JYX174" s="14" t="s">
        <v>160</v>
      </c>
      <c r="JYY174" s="14" t="s">
        <v>161</v>
      </c>
      <c r="JYZ174" s="14" t="s">
        <v>701</v>
      </c>
      <c r="JZA174" s="14" t="s">
        <v>701</v>
      </c>
      <c r="JZB174" s="14" t="s">
        <v>368</v>
      </c>
      <c r="JZC174" s="14" t="s">
        <v>788</v>
      </c>
      <c r="JZD174" s="14" t="s">
        <v>701</v>
      </c>
      <c r="JZE174" s="14" t="s">
        <v>18084</v>
      </c>
      <c r="JZF174" s="14" t="s">
        <v>160</v>
      </c>
      <c r="JZG174" s="14" t="s">
        <v>161</v>
      </c>
      <c r="JZH174" s="14" t="s">
        <v>701</v>
      </c>
      <c r="JZI174" s="14" t="s">
        <v>701</v>
      </c>
      <c r="JZJ174" s="14" t="s">
        <v>368</v>
      </c>
      <c r="JZK174" s="14" t="s">
        <v>788</v>
      </c>
      <c r="JZL174" s="14" t="s">
        <v>701</v>
      </c>
      <c r="JZM174" s="14" t="s">
        <v>18084</v>
      </c>
      <c r="JZN174" s="14" t="s">
        <v>160</v>
      </c>
      <c r="JZO174" s="14" t="s">
        <v>161</v>
      </c>
      <c r="JZP174" s="14" t="s">
        <v>701</v>
      </c>
      <c r="JZQ174" s="14" t="s">
        <v>701</v>
      </c>
      <c r="JZR174" s="14" t="s">
        <v>368</v>
      </c>
      <c r="JZS174" s="14" t="s">
        <v>788</v>
      </c>
      <c r="JZT174" s="14" t="s">
        <v>701</v>
      </c>
      <c r="JZU174" s="14" t="s">
        <v>18084</v>
      </c>
      <c r="JZV174" s="14" t="s">
        <v>160</v>
      </c>
      <c r="JZW174" s="14" t="s">
        <v>161</v>
      </c>
      <c r="JZX174" s="14" t="s">
        <v>701</v>
      </c>
      <c r="JZY174" s="14" t="s">
        <v>701</v>
      </c>
      <c r="JZZ174" s="14" t="s">
        <v>368</v>
      </c>
      <c r="KAA174" s="14" t="s">
        <v>788</v>
      </c>
      <c r="KAB174" s="14" t="s">
        <v>701</v>
      </c>
      <c r="KAC174" s="14" t="s">
        <v>18084</v>
      </c>
      <c r="KAD174" s="14" t="s">
        <v>160</v>
      </c>
      <c r="KAE174" s="14" t="s">
        <v>161</v>
      </c>
      <c r="KAF174" s="14" t="s">
        <v>701</v>
      </c>
      <c r="KAG174" s="14" t="s">
        <v>701</v>
      </c>
      <c r="KAH174" s="14" t="s">
        <v>368</v>
      </c>
      <c r="KAI174" s="14" t="s">
        <v>788</v>
      </c>
      <c r="KAJ174" s="14" t="s">
        <v>701</v>
      </c>
      <c r="KAK174" s="14" t="s">
        <v>18084</v>
      </c>
      <c r="KAL174" s="14" t="s">
        <v>160</v>
      </c>
      <c r="KAM174" s="14" t="s">
        <v>161</v>
      </c>
      <c r="KAN174" s="14" t="s">
        <v>701</v>
      </c>
      <c r="KAO174" s="14" t="s">
        <v>701</v>
      </c>
      <c r="KAP174" s="14" t="s">
        <v>368</v>
      </c>
      <c r="KAQ174" s="14" t="s">
        <v>788</v>
      </c>
      <c r="KAR174" s="14" t="s">
        <v>701</v>
      </c>
      <c r="KAS174" s="14" t="s">
        <v>18084</v>
      </c>
      <c r="KAT174" s="14" t="s">
        <v>160</v>
      </c>
      <c r="KAU174" s="14" t="s">
        <v>161</v>
      </c>
      <c r="KAV174" s="14" t="s">
        <v>701</v>
      </c>
      <c r="KAW174" s="14" t="s">
        <v>701</v>
      </c>
      <c r="KAX174" s="14" t="s">
        <v>368</v>
      </c>
      <c r="KAY174" s="14" t="s">
        <v>788</v>
      </c>
      <c r="KAZ174" s="14" t="s">
        <v>701</v>
      </c>
      <c r="KBA174" s="14" t="s">
        <v>18084</v>
      </c>
      <c r="KBB174" s="14" t="s">
        <v>160</v>
      </c>
      <c r="KBC174" s="14" t="s">
        <v>161</v>
      </c>
      <c r="KBD174" s="14" t="s">
        <v>701</v>
      </c>
      <c r="KBE174" s="14" t="s">
        <v>701</v>
      </c>
      <c r="KBF174" s="14" t="s">
        <v>368</v>
      </c>
      <c r="KBG174" s="14" t="s">
        <v>788</v>
      </c>
      <c r="KBH174" s="14" t="s">
        <v>701</v>
      </c>
      <c r="KBI174" s="14" t="s">
        <v>18084</v>
      </c>
      <c r="KBJ174" s="14" t="s">
        <v>160</v>
      </c>
      <c r="KBK174" s="14" t="s">
        <v>161</v>
      </c>
      <c r="KBL174" s="14" t="s">
        <v>701</v>
      </c>
      <c r="KBM174" s="14" t="s">
        <v>701</v>
      </c>
      <c r="KBN174" s="14" t="s">
        <v>368</v>
      </c>
      <c r="KBO174" s="14" t="s">
        <v>788</v>
      </c>
      <c r="KBP174" s="14" t="s">
        <v>701</v>
      </c>
      <c r="KBQ174" s="14" t="s">
        <v>18084</v>
      </c>
      <c r="KBR174" s="14" t="s">
        <v>160</v>
      </c>
      <c r="KBS174" s="14" t="s">
        <v>161</v>
      </c>
      <c r="KBT174" s="14" t="s">
        <v>701</v>
      </c>
      <c r="KBU174" s="14" t="s">
        <v>701</v>
      </c>
      <c r="KBV174" s="14" t="s">
        <v>368</v>
      </c>
      <c r="KBW174" s="14" t="s">
        <v>788</v>
      </c>
      <c r="KBX174" s="14" t="s">
        <v>701</v>
      </c>
      <c r="KBY174" s="14" t="s">
        <v>18084</v>
      </c>
      <c r="KBZ174" s="14" t="s">
        <v>160</v>
      </c>
      <c r="KCA174" s="14" t="s">
        <v>161</v>
      </c>
      <c r="KCB174" s="14" t="s">
        <v>701</v>
      </c>
      <c r="KCC174" s="14" t="s">
        <v>701</v>
      </c>
      <c r="KCD174" s="14" t="s">
        <v>368</v>
      </c>
      <c r="KCE174" s="14" t="s">
        <v>788</v>
      </c>
      <c r="KCF174" s="14" t="s">
        <v>701</v>
      </c>
      <c r="KCG174" s="14" t="s">
        <v>18084</v>
      </c>
      <c r="KCH174" s="14" t="s">
        <v>160</v>
      </c>
      <c r="KCI174" s="14" t="s">
        <v>161</v>
      </c>
      <c r="KCJ174" s="14" t="s">
        <v>701</v>
      </c>
      <c r="KCK174" s="14" t="s">
        <v>701</v>
      </c>
      <c r="KCL174" s="14" t="s">
        <v>368</v>
      </c>
      <c r="KCM174" s="14" t="s">
        <v>788</v>
      </c>
      <c r="KCN174" s="14" t="s">
        <v>701</v>
      </c>
      <c r="KCO174" s="14" t="s">
        <v>18084</v>
      </c>
      <c r="KCP174" s="14" t="s">
        <v>160</v>
      </c>
      <c r="KCQ174" s="14" t="s">
        <v>161</v>
      </c>
      <c r="KCR174" s="14" t="s">
        <v>701</v>
      </c>
      <c r="KCS174" s="14" t="s">
        <v>701</v>
      </c>
      <c r="KCT174" s="14" t="s">
        <v>368</v>
      </c>
      <c r="KCU174" s="14" t="s">
        <v>788</v>
      </c>
      <c r="KCV174" s="14" t="s">
        <v>701</v>
      </c>
      <c r="KCW174" s="14" t="s">
        <v>18084</v>
      </c>
      <c r="KCX174" s="14" t="s">
        <v>160</v>
      </c>
      <c r="KCY174" s="14" t="s">
        <v>161</v>
      </c>
      <c r="KCZ174" s="14" t="s">
        <v>701</v>
      </c>
      <c r="KDA174" s="14" t="s">
        <v>701</v>
      </c>
      <c r="KDB174" s="14" t="s">
        <v>368</v>
      </c>
      <c r="KDC174" s="14" t="s">
        <v>788</v>
      </c>
      <c r="KDD174" s="14" t="s">
        <v>701</v>
      </c>
      <c r="KDE174" s="14" t="s">
        <v>18084</v>
      </c>
      <c r="KDF174" s="14" t="s">
        <v>160</v>
      </c>
      <c r="KDG174" s="14" t="s">
        <v>161</v>
      </c>
      <c r="KDH174" s="14" t="s">
        <v>701</v>
      </c>
      <c r="KDI174" s="14" t="s">
        <v>701</v>
      </c>
      <c r="KDJ174" s="14" t="s">
        <v>368</v>
      </c>
      <c r="KDK174" s="14" t="s">
        <v>788</v>
      </c>
      <c r="KDL174" s="14" t="s">
        <v>701</v>
      </c>
      <c r="KDM174" s="14" t="s">
        <v>18084</v>
      </c>
      <c r="KDN174" s="14" t="s">
        <v>160</v>
      </c>
      <c r="KDO174" s="14" t="s">
        <v>161</v>
      </c>
      <c r="KDP174" s="14" t="s">
        <v>701</v>
      </c>
      <c r="KDQ174" s="14" t="s">
        <v>701</v>
      </c>
      <c r="KDR174" s="14" t="s">
        <v>368</v>
      </c>
      <c r="KDS174" s="14" t="s">
        <v>788</v>
      </c>
      <c r="KDT174" s="14" t="s">
        <v>701</v>
      </c>
      <c r="KDU174" s="14" t="s">
        <v>18084</v>
      </c>
      <c r="KDV174" s="14" t="s">
        <v>160</v>
      </c>
      <c r="KDW174" s="14" t="s">
        <v>161</v>
      </c>
      <c r="KDX174" s="14" t="s">
        <v>701</v>
      </c>
      <c r="KDY174" s="14" t="s">
        <v>701</v>
      </c>
      <c r="KDZ174" s="14" t="s">
        <v>368</v>
      </c>
      <c r="KEA174" s="14" t="s">
        <v>788</v>
      </c>
      <c r="KEB174" s="14" t="s">
        <v>701</v>
      </c>
      <c r="KEC174" s="14" t="s">
        <v>18084</v>
      </c>
      <c r="KED174" s="14" t="s">
        <v>160</v>
      </c>
      <c r="KEE174" s="14" t="s">
        <v>161</v>
      </c>
      <c r="KEF174" s="14" t="s">
        <v>701</v>
      </c>
      <c r="KEG174" s="14" t="s">
        <v>701</v>
      </c>
      <c r="KEH174" s="14" t="s">
        <v>368</v>
      </c>
      <c r="KEI174" s="14" t="s">
        <v>788</v>
      </c>
      <c r="KEJ174" s="14" t="s">
        <v>701</v>
      </c>
      <c r="KEK174" s="14" t="s">
        <v>18084</v>
      </c>
      <c r="KEL174" s="14" t="s">
        <v>160</v>
      </c>
      <c r="KEM174" s="14" t="s">
        <v>161</v>
      </c>
      <c r="KEN174" s="14" t="s">
        <v>701</v>
      </c>
      <c r="KEO174" s="14" t="s">
        <v>701</v>
      </c>
      <c r="KEP174" s="14" t="s">
        <v>368</v>
      </c>
      <c r="KEQ174" s="14" t="s">
        <v>788</v>
      </c>
      <c r="KER174" s="14" t="s">
        <v>701</v>
      </c>
      <c r="KES174" s="14" t="s">
        <v>18084</v>
      </c>
      <c r="KET174" s="14" t="s">
        <v>160</v>
      </c>
      <c r="KEU174" s="14" t="s">
        <v>161</v>
      </c>
      <c r="KEV174" s="14" t="s">
        <v>701</v>
      </c>
      <c r="KEW174" s="14" t="s">
        <v>701</v>
      </c>
      <c r="KEX174" s="14" t="s">
        <v>368</v>
      </c>
      <c r="KEY174" s="14" t="s">
        <v>788</v>
      </c>
      <c r="KEZ174" s="14" t="s">
        <v>701</v>
      </c>
      <c r="KFA174" s="14" t="s">
        <v>18084</v>
      </c>
      <c r="KFB174" s="14" t="s">
        <v>160</v>
      </c>
      <c r="KFC174" s="14" t="s">
        <v>161</v>
      </c>
      <c r="KFD174" s="14" t="s">
        <v>701</v>
      </c>
      <c r="KFE174" s="14" t="s">
        <v>701</v>
      </c>
      <c r="KFF174" s="14" t="s">
        <v>368</v>
      </c>
      <c r="KFG174" s="14" t="s">
        <v>788</v>
      </c>
      <c r="KFH174" s="14" t="s">
        <v>701</v>
      </c>
      <c r="KFI174" s="14" t="s">
        <v>18084</v>
      </c>
      <c r="KFJ174" s="14" t="s">
        <v>160</v>
      </c>
      <c r="KFK174" s="14" t="s">
        <v>161</v>
      </c>
      <c r="KFL174" s="14" t="s">
        <v>701</v>
      </c>
      <c r="KFM174" s="14" t="s">
        <v>701</v>
      </c>
      <c r="KFN174" s="14" t="s">
        <v>368</v>
      </c>
      <c r="KFO174" s="14" t="s">
        <v>788</v>
      </c>
      <c r="KFP174" s="14" t="s">
        <v>701</v>
      </c>
      <c r="KFQ174" s="14" t="s">
        <v>18084</v>
      </c>
      <c r="KFR174" s="14" t="s">
        <v>160</v>
      </c>
      <c r="KFS174" s="14" t="s">
        <v>161</v>
      </c>
      <c r="KFT174" s="14" t="s">
        <v>701</v>
      </c>
      <c r="KFU174" s="14" t="s">
        <v>701</v>
      </c>
      <c r="KFV174" s="14" t="s">
        <v>368</v>
      </c>
      <c r="KFW174" s="14" t="s">
        <v>788</v>
      </c>
      <c r="KFX174" s="14" t="s">
        <v>701</v>
      </c>
      <c r="KFY174" s="14" t="s">
        <v>18084</v>
      </c>
      <c r="KFZ174" s="14" t="s">
        <v>160</v>
      </c>
      <c r="KGA174" s="14" t="s">
        <v>161</v>
      </c>
      <c r="KGB174" s="14" t="s">
        <v>701</v>
      </c>
      <c r="KGC174" s="14" t="s">
        <v>701</v>
      </c>
      <c r="KGD174" s="14" t="s">
        <v>368</v>
      </c>
      <c r="KGE174" s="14" t="s">
        <v>788</v>
      </c>
      <c r="KGF174" s="14" t="s">
        <v>701</v>
      </c>
      <c r="KGG174" s="14" t="s">
        <v>18084</v>
      </c>
      <c r="KGH174" s="14" t="s">
        <v>160</v>
      </c>
      <c r="KGI174" s="14" t="s">
        <v>161</v>
      </c>
      <c r="KGJ174" s="14" t="s">
        <v>701</v>
      </c>
      <c r="KGK174" s="14" t="s">
        <v>701</v>
      </c>
      <c r="KGL174" s="14" t="s">
        <v>368</v>
      </c>
      <c r="KGM174" s="14" t="s">
        <v>788</v>
      </c>
      <c r="KGN174" s="14" t="s">
        <v>701</v>
      </c>
      <c r="KGO174" s="14" t="s">
        <v>18084</v>
      </c>
      <c r="KGP174" s="14" t="s">
        <v>160</v>
      </c>
      <c r="KGQ174" s="14" t="s">
        <v>161</v>
      </c>
      <c r="KGR174" s="14" t="s">
        <v>701</v>
      </c>
      <c r="KGS174" s="14" t="s">
        <v>701</v>
      </c>
      <c r="KGT174" s="14" t="s">
        <v>368</v>
      </c>
      <c r="KGU174" s="14" t="s">
        <v>788</v>
      </c>
      <c r="KGV174" s="14" t="s">
        <v>701</v>
      </c>
      <c r="KGW174" s="14" t="s">
        <v>18084</v>
      </c>
      <c r="KGX174" s="14" t="s">
        <v>160</v>
      </c>
      <c r="KGY174" s="14" t="s">
        <v>161</v>
      </c>
      <c r="KGZ174" s="14" t="s">
        <v>701</v>
      </c>
      <c r="KHA174" s="14" t="s">
        <v>701</v>
      </c>
      <c r="KHB174" s="14" t="s">
        <v>368</v>
      </c>
      <c r="KHC174" s="14" t="s">
        <v>788</v>
      </c>
      <c r="KHD174" s="14" t="s">
        <v>701</v>
      </c>
      <c r="KHE174" s="14" t="s">
        <v>18084</v>
      </c>
      <c r="KHF174" s="14" t="s">
        <v>160</v>
      </c>
      <c r="KHG174" s="14" t="s">
        <v>161</v>
      </c>
      <c r="KHH174" s="14" t="s">
        <v>701</v>
      </c>
      <c r="KHI174" s="14" t="s">
        <v>701</v>
      </c>
      <c r="KHJ174" s="14" t="s">
        <v>368</v>
      </c>
      <c r="KHK174" s="14" t="s">
        <v>788</v>
      </c>
      <c r="KHL174" s="14" t="s">
        <v>701</v>
      </c>
      <c r="KHM174" s="14" t="s">
        <v>18084</v>
      </c>
      <c r="KHN174" s="14" t="s">
        <v>160</v>
      </c>
      <c r="KHO174" s="14" t="s">
        <v>161</v>
      </c>
      <c r="KHP174" s="14" t="s">
        <v>701</v>
      </c>
      <c r="KHQ174" s="14" t="s">
        <v>701</v>
      </c>
      <c r="KHR174" s="14" t="s">
        <v>368</v>
      </c>
      <c r="KHS174" s="14" t="s">
        <v>788</v>
      </c>
      <c r="KHT174" s="14" t="s">
        <v>701</v>
      </c>
      <c r="KHU174" s="14" t="s">
        <v>18084</v>
      </c>
      <c r="KHV174" s="14" t="s">
        <v>160</v>
      </c>
      <c r="KHW174" s="14" t="s">
        <v>161</v>
      </c>
      <c r="KHX174" s="14" t="s">
        <v>701</v>
      </c>
      <c r="KHY174" s="14" t="s">
        <v>701</v>
      </c>
      <c r="KHZ174" s="14" t="s">
        <v>368</v>
      </c>
      <c r="KIA174" s="14" t="s">
        <v>788</v>
      </c>
      <c r="KIB174" s="14" t="s">
        <v>701</v>
      </c>
      <c r="KIC174" s="14" t="s">
        <v>18084</v>
      </c>
      <c r="KID174" s="14" t="s">
        <v>160</v>
      </c>
      <c r="KIE174" s="14" t="s">
        <v>161</v>
      </c>
      <c r="KIF174" s="14" t="s">
        <v>701</v>
      </c>
      <c r="KIG174" s="14" t="s">
        <v>701</v>
      </c>
      <c r="KIH174" s="14" t="s">
        <v>368</v>
      </c>
      <c r="KII174" s="14" t="s">
        <v>788</v>
      </c>
      <c r="KIJ174" s="14" t="s">
        <v>701</v>
      </c>
      <c r="KIK174" s="14" t="s">
        <v>18084</v>
      </c>
      <c r="KIL174" s="14" t="s">
        <v>160</v>
      </c>
      <c r="KIM174" s="14" t="s">
        <v>161</v>
      </c>
      <c r="KIN174" s="14" t="s">
        <v>701</v>
      </c>
      <c r="KIO174" s="14" t="s">
        <v>701</v>
      </c>
      <c r="KIP174" s="14" t="s">
        <v>368</v>
      </c>
      <c r="KIQ174" s="14" t="s">
        <v>788</v>
      </c>
      <c r="KIR174" s="14" t="s">
        <v>701</v>
      </c>
      <c r="KIS174" s="14" t="s">
        <v>18084</v>
      </c>
      <c r="KIT174" s="14" t="s">
        <v>160</v>
      </c>
      <c r="KIU174" s="14" t="s">
        <v>161</v>
      </c>
      <c r="KIV174" s="14" t="s">
        <v>701</v>
      </c>
      <c r="KIW174" s="14" t="s">
        <v>701</v>
      </c>
      <c r="KIX174" s="14" t="s">
        <v>368</v>
      </c>
      <c r="KIY174" s="14" t="s">
        <v>788</v>
      </c>
      <c r="KIZ174" s="14" t="s">
        <v>701</v>
      </c>
      <c r="KJA174" s="14" t="s">
        <v>18084</v>
      </c>
      <c r="KJB174" s="14" t="s">
        <v>160</v>
      </c>
      <c r="KJC174" s="14" t="s">
        <v>161</v>
      </c>
      <c r="KJD174" s="14" t="s">
        <v>701</v>
      </c>
      <c r="KJE174" s="14" t="s">
        <v>701</v>
      </c>
      <c r="KJF174" s="14" t="s">
        <v>368</v>
      </c>
      <c r="KJG174" s="14" t="s">
        <v>788</v>
      </c>
      <c r="KJH174" s="14" t="s">
        <v>701</v>
      </c>
      <c r="KJI174" s="14" t="s">
        <v>18084</v>
      </c>
      <c r="KJJ174" s="14" t="s">
        <v>160</v>
      </c>
      <c r="KJK174" s="14" t="s">
        <v>161</v>
      </c>
      <c r="KJL174" s="14" t="s">
        <v>701</v>
      </c>
      <c r="KJM174" s="14" t="s">
        <v>701</v>
      </c>
      <c r="KJN174" s="14" t="s">
        <v>368</v>
      </c>
      <c r="KJO174" s="14" t="s">
        <v>788</v>
      </c>
      <c r="KJP174" s="14" t="s">
        <v>701</v>
      </c>
      <c r="KJQ174" s="14" t="s">
        <v>18084</v>
      </c>
      <c r="KJR174" s="14" t="s">
        <v>160</v>
      </c>
      <c r="KJS174" s="14" t="s">
        <v>161</v>
      </c>
      <c r="KJT174" s="14" t="s">
        <v>701</v>
      </c>
      <c r="KJU174" s="14" t="s">
        <v>701</v>
      </c>
      <c r="KJV174" s="14" t="s">
        <v>368</v>
      </c>
      <c r="KJW174" s="14" t="s">
        <v>788</v>
      </c>
      <c r="KJX174" s="14" t="s">
        <v>701</v>
      </c>
      <c r="KJY174" s="14" t="s">
        <v>18084</v>
      </c>
      <c r="KJZ174" s="14" t="s">
        <v>160</v>
      </c>
      <c r="KKA174" s="14" t="s">
        <v>161</v>
      </c>
      <c r="KKB174" s="14" t="s">
        <v>701</v>
      </c>
      <c r="KKC174" s="14" t="s">
        <v>701</v>
      </c>
      <c r="KKD174" s="14" t="s">
        <v>368</v>
      </c>
      <c r="KKE174" s="14" t="s">
        <v>788</v>
      </c>
      <c r="KKF174" s="14" t="s">
        <v>701</v>
      </c>
      <c r="KKG174" s="14" t="s">
        <v>18084</v>
      </c>
      <c r="KKH174" s="14" t="s">
        <v>160</v>
      </c>
      <c r="KKI174" s="14" t="s">
        <v>161</v>
      </c>
      <c r="KKJ174" s="14" t="s">
        <v>701</v>
      </c>
      <c r="KKK174" s="14" t="s">
        <v>701</v>
      </c>
      <c r="KKL174" s="14" t="s">
        <v>368</v>
      </c>
      <c r="KKM174" s="14" t="s">
        <v>788</v>
      </c>
      <c r="KKN174" s="14" t="s">
        <v>701</v>
      </c>
      <c r="KKO174" s="14" t="s">
        <v>18084</v>
      </c>
      <c r="KKP174" s="14" t="s">
        <v>160</v>
      </c>
      <c r="KKQ174" s="14" t="s">
        <v>161</v>
      </c>
      <c r="KKR174" s="14" t="s">
        <v>701</v>
      </c>
      <c r="KKS174" s="14" t="s">
        <v>701</v>
      </c>
      <c r="KKT174" s="14" t="s">
        <v>368</v>
      </c>
      <c r="KKU174" s="14" t="s">
        <v>788</v>
      </c>
      <c r="KKV174" s="14" t="s">
        <v>701</v>
      </c>
      <c r="KKW174" s="14" t="s">
        <v>18084</v>
      </c>
      <c r="KKX174" s="14" t="s">
        <v>160</v>
      </c>
      <c r="KKY174" s="14" t="s">
        <v>161</v>
      </c>
      <c r="KKZ174" s="14" t="s">
        <v>701</v>
      </c>
      <c r="KLA174" s="14" t="s">
        <v>701</v>
      </c>
      <c r="KLB174" s="14" t="s">
        <v>368</v>
      </c>
      <c r="KLC174" s="14" t="s">
        <v>788</v>
      </c>
      <c r="KLD174" s="14" t="s">
        <v>701</v>
      </c>
      <c r="KLE174" s="14" t="s">
        <v>18084</v>
      </c>
      <c r="KLF174" s="14" t="s">
        <v>160</v>
      </c>
      <c r="KLG174" s="14" t="s">
        <v>161</v>
      </c>
      <c r="KLH174" s="14" t="s">
        <v>701</v>
      </c>
      <c r="KLI174" s="14" t="s">
        <v>701</v>
      </c>
      <c r="KLJ174" s="14" t="s">
        <v>368</v>
      </c>
      <c r="KLK174" s="14" t="s">
        <v>788</v>
      </c>
      <c r="KLL174" s="14" t="s">
        <v>701</v>
      </c>
      <c r="KLM174" s="14" t="s">
        <v>18084</v>
      </c>
      <c r="KLN174" s="14" t="s">
        <v>160</v>
      </c>
      <c r="KLO174" s="14" t="s">
        <v>161</v>
      </c>
      <c r="KLP174" s="14" t="s">
        <v>701</v>
      </c>
      <c r="KLQ174" s="14" t="s">
        <v>701</v>
      </c>
      <c r="KLR174" s="14" t="s">
        <v>368</v>
      </c>
      <c r="KLS174" s="14" t="s">
        <v>788</v>
      </c>
      <c r="KLT174" s="14" t="s">
        <v>701</v>
      </c>
      <c r="KLU174" s="14" t="s">
        <v>18084</v>
      </c>
      <c r="KLV174" s="14" t="s">
        <v>160</v>
      </c>
      <c r="KLW174" s="14" t="s">
        <v>161</v>
      </c>
      <c r="KLX174" s="14" t="s">
        <v>701</v>
      </c>
      <c r="KLY174" s="14" t="s">
        <v>701</v>
      </c>
      <c r="KLZ174" s="14" t="s">
        <v>368</v>
      </c>
      <c r="KMA174" s="14" t="s">
        <v>788</v>
      </c>
      <c r="KMB174" s="14" t="s">
        <v>701</v>
      </c>
      <c r="KMC174" s="14" t="s">
        <v>18084</v>
      </c>
      <c r="KMD174" s="14" t="s">
        <v>160</v>
      </c>
      <c r="KME174" s="14" t="s">
        <v>161</v>
      </c>
      <c r="KMF174" s="14" t="s">
        <v>701</v>
      </c>
      <c r="KMG174" s="14" t="s">
        <v>701</v>
      </c>
      <c r="KMH174" s="14" t="s">
        <v>368</v>
      </c>
      <c r="KMI174" s="14" t="s">
        <v>788</v>
      </c>
      <c r="KMJ174" s="14" t="s">
        <v>701</v>
      </c>
      <c r="KMK174" s="14" t="s">
        <v>18084</v>
      </c>
      <c r="KML174" s="14" t="s">
        <v>160</v>
      </c>
      <c r="KMM174" s="14" t="s">
        <v>161</v>
      </c>
      <c r="KMN174" s="14" t="s">
        <v>701</v>
      </c>
      <c r="KMO174" s="14" t="s">
        <v>701</v>
      </c>
      <c r="KMP174" s="14" t="s">
        <v>368</v>
      </c>
      <c r="KMQ174" s="14" t="s">
        <v>788</v>
      </c>
      <c r="KMR174" s="14" t="s">
        <v>701</v>
      </c>
      <c r="KMS174" s="14" t="s">
        <v>18084</v>
      </c>
      <c r="KMT174" s="14" t="s">
        <v>160</v>
      </c>
      <c r="KMU174" s="14" t="s">
        <v>161</v>
      </c>
      <c r="KMV174" s="14" t="s">
        <v>701</v>
      </c>
      <c r="KMW174" s="14" t="s">
        <v>701</v>
      </c>
      <c r="KMX174" s="14" t="s">
        <v>368</v>
      </c>
      <c r="KMY174" s="14" t="s">
        <v>788</v>
      </c>
      <c r="KMZ174" s="14" t="s">
        <v>701</v>
      </c>
      <c r="KNA174" s="14" t="s">
        <v>18084</v>
      </c>
      <c r="KNB174" s="14" t="s">
        <v>160</v>
      </c>
      <c r="KNC174" s="14" t="s">
        <v>161</v>
      </c>
      <c r="KND174" s="14" t="s">
        <v>701</v>
      </c>
      <c r="KNE174" s="14" t="s">
        <v>701</v>
      </c>
      <c r="KNF174" s="14" t="s">
        <v>368</v>
      </c>
      <c r="KNG174" s="14" t="s">
        <v>788</v>
      </c>
      <c r="KNH174" s="14" t="s">
        <v>701</v>
      </c>
      <c r="KNI174" s="14" t="s">
        <v>18084</v>
      </c>
      <c r="KNJ174" s="14" t="s">
        <v>160</v>
      </c>
      <c r="KNK174" s="14" t="s">
        <v>161</v>
      </c>
      <c r="KNL174" s="14" t="s">
        <v>701</v>
      </c>
      <c r="KNM174" s="14" t="s">
        <v>701</v>
      </c>
      <c r="KNN174" s="14" t="s">
        <v>368</v>
      </c>
      <c r="KNO174" s="14" t="s">
        <v>788</v>
      </c>
      <c r="KNP174" s="14" t="s">
        <v>701</v>
      </c>
      <c r="KNQ174" s="14" t="s">
        <v>18084</v>
      </c>
      <c r="KNR174" s="14" t="s">
        <v>160</v>
      </c>
      <c r="KNS174" s="14" t="s">
        <v>161</v>
      </c>
      <c r="KNT174" s="14" t="s">
        <v>701</v>
      </c>
      <c r="KNU174" s="14" t="s">
        <v>701</v>
      </c>
      <c r="KNV174" s="14" t="s">
        <v>368</v>
      </c>
      <c r="KNW174" s="14" t="s">
        <v>788</v>
      </c>
      <c r="KNX174" s="14" t="s">
        <v>701</v>
      </c>
      <c r="KNY174" s="14" t="s">
        <v>18084</v>
      </c>
      <c r="KNZ174" s="14" t="s">
        <v>160</v>
      </c>
      <c r="KOA174" s="14" t="s">
        <v>161</v>
      </c>
      <c r="KOB174" s="14" t="s">
        <v>701</v>
      </c>
      <c r="KOC174" s="14" t="s">
        <v>701</v>
      </c>
      <c r="KOD174" s="14" t="s">
        <v>368</v>
      </c>
      <c r="KOE174" s="14" t="s">
        <v>788</v>
      </c>
      <c r="KOF174" s="14" t="s">
        <v>701</v>
      </c>
      <c r="KOG174" s="14" t="s">
        <v>18084</v>
      </c>
      <c r="KOH174" s="14" t="s">
        <v>160</v>
      </c>
      <c r="KOI174" s="14" t="s">
        <v>161</v>
      </c>
      <c r="KOJ174" s="14" t="s">
        <v>701</v>
      </c>
      <c r="KOK174" s="14" t="s">
        <v>701</v>
      </c>
      <c r="KOL174" s="14" t="s">
        <v>368</v>
      </c>
      <c r="KOM174" s="14" t="s">
        <v>788</v>
      </c>
      <c r="KON174" s="14" t="s">
        <v>701</v>
      </c>
      <c r="KOO174" s="14" t="s">
        <v>18084</v>
      </c>
      <c r="KOP174" s="14" t="s">
        <v>160</v>
      </c>
      <c r="KOQ174" s="14" t="s">
        <v>161</v>
      </c>
      <c r="KOR174" s="14" t="s">
        <v>701</v>
      </c>
      <c r="KOS174" s="14" t="s">
        <v>701</v>
      </c>
      <c r="KOT174" s="14" t="s">
        <v>368</v>
      </c>
      <c r="KOU174" s="14" t="s">
        <v>788</v>
      </c>
      <c r="KOV174" s="14" t="s">
        <v>701</v>
      </c>
      <c r="KOW174" s="14" t="s">
        <v>18084</v>
      </c>
      <c r="KOX174" s="14" t="s">
        <v>160</v>
      </c>
      <c r="KOY174" s="14" t="s">
        <v>161</v>
      </c>
      <c r="KOZ174" s="14" t="s">
        <v>701</v>
      </c>
      <c r="KPA174" s="14" t="s">
        <v>701</v>
      </c>
      <c r="KPB174" s="14" t="s">
        <v>368</v>
      </c>
      <c r="KPC174" s="14" t="s">
        <v>788</v>
      </c>
      <c r="KPD174" s="14" t="s">
        <v>701</v>
      </c>
      <c r="KPE174" s="14" t="s">
        <v>18084</v>
      </c>
      <c r="KPF174" s="14" t="s">
        <v>160</v>
      </c>
      <c r="KPG174" s="14" t="s">
        <v>161</v>
      </c>
      <c r="KPH174" s="14" t="s">
        <v>701</v>
      </c>
      <c r="KPI174" s="14" t="s">
        <v>701</v>
      </c>
      <c r="KPJ174" s="14" t="s">
        <v>368</v>
      </c>
      <c r="KPK174" s="14" t="s">
        <v>788</v>
      </c>
      <c r="KPL174" s="14" t="s">
        <v>701</v>
      </c>
      <c r="KPM174" s="14" t="s">
        <v>18084</v>
      </c>
      <c r="KPN174" s="14" t="s">
        <v>160</v>
      </c>
      <c r="KPO174" s="14" t="s">
        <v>161</v>
      </c>
      <c r="KPP174" s="14" t="s">
        <v>701</v>
      </c>
      <c r="KPQ174" s="14" t="s">
        <v>701</v>
      </c>
      <c r="KPR174" s="14" t="s">
        <v>368</v>
      </c>
      <c r="KPS174" s="14" t="s">
        <v>788</v>
      </c>
      <c r="KPT174" s="14" t="s">
        <v>701</v>
      </c>
      <c r="KPU174" s="14" t="s">
        <v>18084</v>
      </c>
      <c r="KPV174" s="14" t="s">
        <v>160</v>
      </c>
      <c r="KPW174" s="14" t="s">
        <v>161</v>
      </c>
      <c r="KPX174" s="14" t="s">
        <v>701</v>
      </c>
      <c r="KPY174" s="14" t="s">
        <v>701</v>
      </c>
      <c r="KPZ174" s="14" t="s">
        <v>368</v>
      </c>
      <c r="KQA174" s="14" t="s">
        <v>788</v>
      </c>
      <c r="KQB174" s="14" t="s">
        <v>701</v>
      </c>
      <c r="KQC174" s="14" t="s">
        <v>18084</v>
      </c>
      <c r="KQD174" s="14" t="s">
        <v>160</v>
      </c>
      <c r="KQE174" s="14" t="s">
        <v>161</v>
      </c>
      <c r="KQF174" s="14" t="s">
        <v>701</v>
      </c>
      <c r="KQG174" s="14" t="s">
        <v>701</v>
      </c>
      <c r="KQH174" s="14" t="s">
        <v>368</v>
      </c>
      <c r="KQI174" s="14" t="s">
        <v>788</v>
      </c>
      <c r="KQJ174" s="14" t="s">
        <v>701</v>
      </c>
      <c r="KQK174" s="14" t="s">
        <v>18084</v>
      </c>
      <c r="KQL174" s="14" t="s">
        <v>160</v>
      </c>
      <c r="KQM174" s="14" t="s">
        <v>161</v>
      </c>
      <c r="KQN174" s="14" t="s">
        <v>701</v>
      </c>
      <c r="KQO174" s="14" t="s">
        <v>701</v>
      </c>
      <c r="KQP174" s="14" t="s">
        <v>368</v>
      </c>
      <c r="KQQ174" s="14" t="s">
        <v>788</v>
      </c>
      <c r="KQR174" s="14" t="s">
        <v>701</v>
      </c>
      <c r="KQS174" s="14" t="s">
        <v>18084</v>
      </c>
      <c r="KQT174" s="14" t="s">
        <v>160</v>
      </c>
      <c r="KQU174" s="14" t="s">
        <v>161</v>
      </c>
      <c r="KQV174" s="14" t="s">
        <v>701</v>
      </c>
      <c r="KQW174" s="14" t="s">
        <v>701</v>
      </c>
      <c r="KQX174" s="14" t="s">
        <v>368</v>
      </c>
      <c r="KQY174" s="14" t="s">
        <v>788</v>
      </c>
      <c r="KQZ174" s="14" t="s">
        <v>701</v>
      </c>
      <c r="KRA174" s="14" t="s">
        <v>18084</v>
      </c>
      <c r="KRB174" s="14" t="s">
        <v>160</v>
      </c>
      <c r="KRC174" s="14" t="s">
        <v>161</v>
      </c>
      <c r="KRD174" s="14" t="s">
        <v>701</v>
      </c>
      <c r="KRE174" s="14" t="s">
        <v>701</v>
      </c>
      <c r="KRF174" s="14" t="s">
        <v>368</v>
      </c>
      <c r="KRG174" s="14" t="s">
        <v>788</v>
      </c>
      <c r="KRH174" s="14" t="s">
        <v>701</v>
      </c>
      <c r="KRI174" s="14" t="s">
        <v>18084</v>
      </c>
      <c r="KRJ174" s="14" t="s">
        <v>160</v>
      </c>
      <c r="KRK174" s="14" t="s">
        <v>161</v>
      </c>
      <c r="KRL174" s="14" t="s">
        <v>701</v>
      </c>
      <c r="KRM174" s="14" t="s">
        <v>701</v>
      </c>
      <c r="KRN174" s="14" t="s">
        <v>368</v>
      </c>
      <c r="KRO174" s="14" t="s">
        <v>788</v>
      </c>
      <c r="KRP174" s="14" t="s">
        <v>701</v>
      </c>
      <c r="KRQ174" s="14" t="s">
        <v>18084</v>
      </c>
      <c r="KRR174" s="14" t="s">
        <v>160</v>
      </c>
      <c r="KRS174" s="14" t="s">
        <v>161</v>
      </c>
      <c r="KRT174" s="14" t="s">
        <v>701</v>
      </c>
      <c r="KRU174" s="14" t="s">
        <v>701</v>
      </c>
      <c r="KRV174" s="14" t="s">
        <v>368</v>
      </c>
      <c r="KRW174" s="14" t="s">
        <v>788</v>
      </c>
      <c r="KRX174" s="14" t="s">
        <v>701</v>
      </c>
      <c r="KRY174" s="14" t="s">
        <v>18084</v>
      </c>
      <c r="KRZ174" s="14" t="s">
        <v>160</v>
      </c>
      <c r="KSA174" s="14" t="s">
        <v>161</v>
      </c>
      <c r="KSB174" s="14" t="s">
        <v>701</v>
      </c>
      <c r="KSC174" s="14" t="s">
        <v>701</v>
      </c>
      <c r="KSD174" s="14" t="s">
        <v>368</v>
      </c>
      <c r="KSE174" s="14" t="s">
        <v>788</v>
      </c>
      <c r="KSF174" s="14" t="s">
        <v>701</v>
      </c>
      <c r="KSG174" s="14" t="s">
        <v>18084</v>
      </c>
      <c r="KSH174" s="14" t="s">
        <v>160</v>
      </c>
      <c r="KSI174" s="14" t="s">
        <v>161</v>
      </c>
      <c r="KSJ174" s="14" t="s">
        <v>701</v>
      </c>
      <c r="KSK174" s="14" t="s">
        <v>701</v>
      </c>
      <c r="KSL174" s="14" t="s">
        <v>368</v>
      </c>
      <c r="KSM174" s="14" t="s">
        <v>788</v>
      </c>
      <c r="KSN174" s="14" t="s">
        <v>701</v>
      </c>
      <c r="KSO174" s="14" t="s">
        <v>18084</v>
      </c>
      <c r="KSP174" s="14" t="s">
        <v>160</v>
      </c>
      <c r="KSQ174" s="14" t="s">
        <v>161</v>
      </c>
      <c r="KSR174" s="14" t="s">
        <v>701</v>
      </c>
      <c r="KSS174" s="14" t="s">
        <v>701</v>
      </c>
      <c r="KST174" s="14" t="s">
        <v>368</v>
      </c>
      <c r="KSU174" s="14" t="s">
        <v>788</v>
      </c>
      <c r="KSV174" s="14" t="s">
        <v>701</v>
      </c>
      <c r="KSW174" s="14" t="s">
        <v>18084</v>
      </c>
      <c r="KSX174" s="14" t="s">
        <v>160</v>
      </c>
      <c r="KSY174" s="14" t="s">
        <v>161</v>
      </c>
      <c r="KSZ174" s="14" t="s">
        <v>701</v>
      </c>
      <c r="KTA174" s="14" t="s">
        <v>701</v>
      </c>
      <c r="KTB174" s="14" t="s">
        <v>368</v>
      </c>
      <c r="KTC174" s="14" t="s">
        <v>788</v>
      </c>
      <c r="KTD174" s="14" t="s">
        <v>701</v>
      </c>
      <c r="KTE174" s="14" t="s">
        <v>18084</v>
      </c>
      <c r="KTF174" s="14" t="s">
        <v>160</v>
      </c>
      <c r="KTG174" s="14" t="s">
        <v>161</v>
      </c>
      <c r="KTH174" s="14" t="s">
        <v>701</v>
      </c>
      <c r="KTI174" s="14" t="s">
        <v>701</v>
      </c>
      <c r="KTJ174" s="14" t="s">
        <v>368</v>
      </c>
      <c r="KTK174" s="14" t="s">
        <v>788</v>
      </c>
      <c r="KTL174" s="14" t="s">
        <v>701</v>
      </c>
      <c r="KTM174" s="14" t="s">
        <v>18084</v>
      </c>
      <c r="KTN174" s="14" t="s">
        <v>160</v>
      </c>
      <c r="KTO174" s="14" t="s">
        <v>161</v>
      </c>
      <c r="KTP174" s="14" t="s">
        <v>701</v>
      </c>
      <c r="KTQ174" s="14" t="s">
        <v>701</v>
      </c>
      <c r="KTR174" s="14" t="s">
        <v>368</v>
      </c>
      <c r="KTS174" s="14" t="s">
        <v>788</v>
      </c>
      <c r="KTT174" s="14" t="s">
        <v>701</v>
      </c>
      <c r="KTU174" s="14" t="s">
        <v>18084</v>
      </c>
      <c r="KTV174" s="14" t="s">
        <v>160</v>
      </c>
      <c r="KTW174" s="14" t="s">
        <v>161</v>
      </c>
      <c r="KTX174" s="14" t="s">
        <v>701</v>
      </c>
      <c r="KTY174" s="14" t="s">
        <v>701</v>
      </c>
      <c r="KTZ174" s="14" t="s">
        <v>368</v>
      </c>
      <c r="KUA174" s="14" t="s">
        <v>788</v>
      </c>
      <c r="KUB174" s="14" t="s">
        <v>701</v>
      </c>
      <c r="KUC174" s="14" t="s">
        <v>18084</v>
      </c>
      <c r="KUD174" s="14" t="s">
        <v>160</v>
      </c>
      <c r="KUE174" s="14" t="s">
        <v>161</v>
      </c>
      <c r="KUF174" s="14" t="s">
        <v>701</v>
      </c>
      <c r="KUG174" s="14" t="s">
        <v>701</v>
      </c>
      <c r="KUH174" s="14" t="s">
        <v>368</v>
      </c>
      <c r="KUI174" s="14" t="s">
        <v>788</v>
      </c>
      <c r="KUJ174" s="14" t="s">
        <v>701</v>
      </c>
      <c r="KUK174" s="14" t="s">
        <v>18084</v>
      </c>
      <c r="KUL174" s="14" t="s">
        <v>160</v>
      </c>
      <c r="KUM174" s="14" t="s">
        <v>161</v>
      </c>
      <c r="KUN174" s="14" t="s">
        <v>701</v>
      </c>
      <c r="KUO174" s="14" t="s">
        <v>701</v>
      </c>
      <c r="KUP174" s="14" t="s">
        <v>368</v>
      </c>
      <c r="KUQ174" s="14" t="s">
        <v>788</v>
      </c>
      <c r="KUR174" s="14" t="s">
        <v>701</v>
      </c>
      <c r="KUS174" s="14" t="s">
        <v>18084</v>
      </c>
      <c r="KUT174" s="14" t="s">
        <v>160</v>
      </c>
      <c r="KUU174" s="14" t="s">
        <v>161</v>
      </c>
      <c r="KUV174" s="14" t="s">
        <v>701</v>
      </c>
      <c r="KUW174" s="14" t="s">
        <v>701</v>
      </c>
      <c r="KUX174" s="14" t="s">
        <v>368</v>
      </c>
      <c r="KUY174" s="14" t="s">
        <v>788</v>
      </c>
      <c r="KUZ174" s="14" t="s">
        <v>701</v>
      </c>
      <c r="KVA174" s="14" t="s">
        <v>18084</v>
      </c>
      <c r="KVB174" s="14" t="s">
        <v>160</v>
      </c>
      <c r="KVC174" s="14" t="s">
        <v>161</v>
      </c>
      <c r="KVD174" s="14" t="s">
        <v>701</v>
      </c>
      <c r="KVE174" s="14" t="s">
        <v>701</v>
      </c>
      <c r="KVF174" s="14" t="s">
        <v>368</v>
      </c>
      <c r="KVG174" s="14" t="s">
        <v>788</v>
      </c>
      <c r="KVH174" s="14" t="s">
        <v>701</v>
      </c>
      <c r="KVI174" s="14" t="s">
        <v>18084</v>
      </c>
      <c r="KVJ174" s="14" t="s">
        <v>160</v>
      </c>
      <c r="KVK174" s="14" t="s">
        <v>161</v>
      </c>
      <c r="KVL174" s="14" t="s">
        <v>701</v>
      </c>
      <c r="KVM174" s="14" t="s">
        <v>701</v>
      </c>
      <c r="KVN174" s="14" t="s">
        <v>368</v>
      </c>
      <c r="KVO174" s="14" t="s">
        <v>788</v>
      </c>
      <c r="KVP174" s="14" t="s">
        <v>701</v>
      </c>
      <c r="KVQ174" s="14" t="s">
        <v>18084</v>
      </c>
      <c r="KVR174" s="14" t="s">
        <v>160</v>
      </c>
      <c r="KVS174" s="14" t="s">
        <v>161</v>
      </c>
      <c r="KVT174" s="14" t="s">
        <v>701</v>
      </c>
      <c r="KVU174" s="14" t="s">
        <v>701</v>
      </c>
      <c r="KVV174" s="14" t="s">
        <v>368</v>
      </c>
      <c r="KVW174" s="14" t="s">
        <v>788</v>
      </c>
      <c r="KVX174" s="14" t="s">
        <v>701</v>
      </c>
      <c r="KVY174" s="14" t="s">
        <v>18084</v>
      </c>
      <c r="KVZ174" s="14" t="s">
        <v>160</v>
      </c>
      <c r="KWA174" s="14" t="s">
        <v>161</v>
      </c>
      <c r="KWB174" s="14" t="s">
        <v>701</v>
      </c>
      <c r="KWC174" s="14" t="s">
        <v>701</v>
      </c>
      <c r="KWD174" s="14" t="s">
        <v>368</v>
      </c>
      <c r="KWE174" s="14" t="s">
        <v>788</v>
      </c>
      <c r="KWF174" s="14" t="s">
        <v>701</v>
      </c>
      <c r="KWG174" s="14" t="s">
        <v>18084</v>
      </c>
      <c r="KWH174" s="14" t="s">
        <v>160</v>
      </c>
      <c r="KWI174" s="14" t="s">
        <v>161</v>
      </c>
      <c r="KWJ174" s="14" t="s">
        <v>701</v>
      </c>
      <c r="KWK174" s="14" t="s">
        <v>701</v>
      </c>
      <c r="KWL174" s="14" t="s">
        <v>368</v>
      </c>
      <c r="KWM174" s="14" t="s">
        <v>788</v>
      </c>
      <c r="KWN174" s="14" t="s">
        <v>701</v>
      </c>
      <c r="KWO174" s="14" t="s">
        <v>18084</v>
      </c>
      <c r="KWP174" s="14" t="s">
        <v>160</v>
      </c>
      <c r="KWQ174" s="14" t="s">
        <v>161</v>
      </c>
      <c r="KWR174" s="14" t="s">
        <v>701</v>
      </c>
      <c r="KWS174" s="14" t="s">
        <v>701</v>
      </c>
      <c r="KWT174" s="14" t="s">
        <v>368</v>
      </c>
      <c r="KWU174" s="14" t="s">
        <v>788</v>
      </c>
      <c r="KWV174" s="14" t="s">
        <v>701</v>
      </c>
      <c r="KWW174" s="14" t="s">
        <v>18084</v>
      </c>
      <c r="KWX174" s="14" t="s">
        <v>160</v>
      </c>
      <c r="KWY174" s="14" t="s">
        <v>161</v>
      </c>
      <c r="KWZ174" s="14" t="s">
        <v>701</v>
      </c>
      <c r="KXA174" s="14" t="s">
        <v>701</v>
      </c>
      <c r="KXB174" s="14" t="s">
        <v>368</v>
      </c>
      <c r="KXC174" s="14" t="s">
        <v>788</v>
      </c>
      <c r="KXD174" s="14" t="s">
        <v>701</v>
      </c>
      <c r="KXE174" s="14" t="s">
        <v>18084</v>
      </c>
      <c r="KXF174" s="14" t="s">
        <v>160</v>
      </c>
      <c r="KXG174" s="14" t="s">
        <v>161</v>
      </c>
      <c r="KXH174" s="14" t="s">
        <v>701</v>
      </c>
      <c r="KXI174" s="14" t="s">
        <v>701</v>
      </c>
      <c r="KXJ174" s="14" t="s">
        <v>368</v>
      </c>
      <c r="KXK174" s="14" t="s">
        <v>788</v>
      </c>
      <c r="KXL174" s="14" t="s">
        <v>701</v>
      </c>
      <c r="KXM174" s="14" t="s">
        <v>18084</v>
      </c>
      <c r="KXN174" s="14" t="s">
        <v>160</v>
      </c>
      <c r="KXO174" s="14" t="s">
        <v>161</v>
      </c>
      <c r="KXP174" s="14" t="s">
        <v>701</v>
      </c>
      <c r="KXQ174" s="14" t="s">
        <v>701</v>
      </c>
      <c r="KXR174" s="14" t="s">
        <v>368</v>
      </c>
      <c r="KXS174" s="14" t="s">
        <v>788</v>
      </c>
      <c r="KXT174" s="14" t="s">
        <v>701</v>
      </c>
      <c r="KXU174" s="14" t="s">
        <v>18084</v>
      </c>
      <c r="KXV174" s="14" t="s">
        <v>160</v>
      </c>
      <c r="KXW174" s="14" t="s">
        <v>161</v>
      </c>
      <c r="KXX174" s="14" t="s">
        <v>701</v>
      </c>
      <c r="KXY174" s="14" t="s">
        <v>701</v>
      </c>
      <c r="KXZ174" s="14" t="s">
        <v>368</v>
      </c>
      <c r="KYA174" s="14" t="s">
        <v>788</v>
      </c>
      <c r="KYB174" s="14" t="s">
        <v>701</v>
      </c>
      <c r="KYC174" s="14" t="s">
        <v>18084</v>
      </c>
      <c r="KYD174" s="14" t="s">
        <v>160</v>
      </c>
      <c r="KYE174" s="14" t="s">
        <v>161</v>
      </c>
      <c r="KYF174" s="14" t="s">
        <v>701</v>
      </c>
      <c r="KYG174" s="14" t="s">
        <v>701</v>
      </c>
      <c r="KYH174" s="14" t="s">
        <v>368</v>
      </c>
      <c r="KYI174" s="14" t="s">
        <v>788</v>
      </c>
      <c r="KYJ174" s="14" t="s">
        <v>701</v>
      </c>
      <c r="KYK174" s="14" t="s">
        <v>18084</v>
      </c>
      <c r="KYL174" s="14" t="s">
        <v>160</v>
      </c>
      <c r="KYM174" s="14" t="s">
        <v>161</v>
      </c>
      <c r="KYN174" s="14" t="s">
        <v>701</v>
      </c>
      <c r="KYO174" s="14" t="s">
        <v>701</v>
      </c>
      <c r="KYP174" s="14" t="s">
        <v>368</v>
      </c>
      <c r="KYQ174" s="14" t="s">
        <v>788</v>
      </c>
      <c r="KYR174" s="14" t="s">
        <v>701</v>
      </c>
      <c r="KYS174" s="14" t="s">
        <v>18084</v>
      </c>
      <c r="KYT174" s="14" t="s">
        <v>160</v>
      </c>
      <c r="KYU174" s="14" t="s">
        <v>161</v>
      </c>
      <c r="KYV174" s="14" t="s">
        <v>701</v>
      </c>
      <c r="KYW174" s="14" t="s">
        <v>701</v>
      </c>
      <c r="KYX174" s="14" t="s">
        <v>368</v>
      </c>
      <c r="KYY174" s="14" t="s">
        <v>788</v>
      </c>
      <c r="KYZ174" s="14" t="s">
        <v>701</v>
      </c>
      <c r="KZA174" s="14" t="s">
        <v>18084</v>
      </c>
      <c r="KZB174" s="14" t="s">
        <v>160</v>
      </c>
      <c r="KZC174" s="14" t="s">
        <v>161</v>
      </c>
      <c r="KZD174" s="14" t="s">
        <v>701</v>
      </c>
      <c r="KZE174" s="14" t="s">
        <v>701</v>
      </c>
      <c r="KZF174" s="14" t="s">
        <v>368</v>
      </c>
      <c r="KZG174" s="14" t="s">
        <v>788</v>
      </c>
      <c r="KZH174" s="14" t="s">
        <v>701</v>
      </c>
      <c r="KZI174" s="14" t="s">
        <v>18084</v>
      </c>
      <c r="KZJ174" s="14" t="s">
        <v>160</v>
      </c>
      <c r="KZK174" s="14" t="s">
        <v>161</v>
      </c>
      <c r="KZL174" s="14" t="s">
        <v>701</v>
      </c>
      <c r="KZM174" s="14" t="s">
        <v>701</v>
      </c>
      <c r="KZN174" s="14" t="s">
        <v>368</v>
      </c>
      <c r="KZO174" s="14" t="s">
        <v>788</v>
      </c>
      <c r="KZP174" s="14" t="s">
        <v>701</v>
      </c>
      <c r="KZQ174" s="14" t="s">
        <v>18084</v>
      </c>
      <c r="KZR174" s="14" t="s">
        <v>160</v>
      </c>
      <c r="KZS174" s="14" t="s">
        <v>161</v>
      </c>
      <c r="KZT174" s="14" t="s">
        <v>701</v>
      </c>
      <c r="KZU174" s="14" t="s">
        <v>701</v>
      </c>
      <c r="KZV174" s="14" t="s">
        <v>368</v>
      </c>
      <c r="KZW174" s="14" t="s">
        <v>788</v>
      </c>
      <c r="KZX174" s="14" t="s">
        <v>701</v>
      </c>
      <c r="KZY174" s="14" t="s">
        <v>18084</v>
      </c>
      <c r="KZZ174" s="14" t="s">
        <v>160</v>
      </c>
      <c r="LAA174" s="14" t="s">
        <v>161</v>
      </c>
      <c r="LAB174" s="14" t="s">
        <v>701</v>
      </c>
      <c r="LAC174" s="14" t="s">
        <v>701</v>
      </c>
      <c r="LAD174" s="14" t="s">
        <v>368</v>
      </c>
      <c r="LAE174" s="14" t="s">
        <v>788</v>
      </c>
      <c r="LAF174" s="14" t="s">
        <v>701</v>
      </c>
      <c r="LAG174" s="14" t="s">
        <v>18084</v>
      </c>
      <c r="LAH174" s="14" t="s">
        <v>160</v>
      </c>
      <c r="LAI174" s="14" t="s">
        <v>161</v>
      </c>
      <c r="LAJ174" s="14" t="s">
        <v>701</v>
      </c>
      <c r="LAK174" s="14" t="s">
        <v>701</v>
      </c>
      <c r="LAL174" s="14" t="s">
        <v>368</v>
      </c>
      <c r="LAM174" s="14" t="s">
        <v>788</v>
      </c>
      <c r="LAN174" s="14" t="s">
        <v>701</v>
      </c>
      <c r="LAO174" s="14" t="s">
        <v>18084</v>
      </c>
      <c r="LAP174" s="14" t="s">
        <v>160</v>
      </c>
      <c r="LAQ174" s="14" t="s">
        <v>161</v>
      </c>
      <c r="LAR174" s="14" t="s">
        <v>701</v>
      </c>
      <c r="LAS174" s="14" t="s">
        <v>701</v>
      </c>
      <c r="LAT174" s="14" t="s">
        <v>368</v>
      </c>
      <c r="LAU174" s="14" t="s">
        <v>788</v>
      </c>
      <c r="LAV174" s="14" t="s">
        <v>701</v>
      </c>
      <c r="LAW174" s="14" t="s">
        <v>18084</v>
      </c>
      <c r="LAX174" s="14" t="s">
        <v>160</v>
      </c>
      <c r="LAY174" s="14" t="s">
        <v>161</v>
      </c>
      <c r="LAZ174" s="14" t="s">
        <v>701</v>
      </c>
      <c r="LBA174" s="14" t="s">
        <v>701</v>
      </c>
      <c r="LBB174" s="14" t="s">
        <v>368</v>
      </c>
      <c r="LBC174" s="14" t="s">
        <v>788</v>
      </c>
      <c r="LBD174" s="14" t="s">
        <v>701</v>
      </c>
      <c r="LBE174" s="14" t="s">
        <v>18084</v>
      </c>
      <c r="LBF174" s="14" t="s">
        <v>160</v>
      </c>
      <c r="LBG174" s="14" t="s">
        <v>161</v>
      </c>
      <c r="LBH174" s="14" t="s">
        <v>701</v>
      </c>
      <c r="LBI174" s="14" t="s">
        <v>701</v>
      </c>
      <c r="LBJ174" s="14" t="s">
        <v>368</v>
      </c>
      <c r="LBK174" s="14" t="s">
        <v>788</v>
      </c>
      <c r="LBL174" s="14" t="s">
        <v>701</v>
      </c>
      <c r="LBM174" s="14" t="s">
        <v>18084</v>
      </c>
      <c r="LBN174" s="14" t="s">
        <v>160</v>
      </c>
      <c r="LBO174" s="14" t="s">
        <v>161</v>
      </c>
      <c r="LBP174" s="14" t="s">
        <v>701</v>
      </c>
      <c r="LBQ174" s="14" t="s">
        <v>701</v>
      </c>
      <c r="LBR174" s="14" t="s">
        <v>368</v>
      </c>
      <c r="LBS174" s="14" t="s">
        <v>788</v>
      </c>
      <c r="LBT174" s="14" t="s">
        <v>701</v>
      </c>
      <c r="LBU174" s="14" t="s">
        <v>18084</v>
      </c>
      <c r="LBV174" s="14" t="s">
        <v>160</v>
      </c>
      <c r="LBW174" s="14" t="s">
        <v>161</v>
      </c>
      <c r="LBX174" s="14" t="s">
        <v>701</v>
      </c>
      <c r="LBY174" s="14" t="s">
        <v>701</v>
      </c>
      <c r="LBZ174" s="14" t="s">
        <v>368</v>
      </c>
      <c r="LCA174" s="14" t="s">
        <v>788</v>
      </c>
      <c r="LCB174" s="14" t="s">
        <v>701</v>
      </c>
      <c r="LCC174" s="14" t="s">
        <v>18084</v>
      </c>
      <c r="LCD174" s="14" t="s">
        <v>160</v>
      </c>
      <c r="LCE174" s="14" t="s">
        <v>161</v>
      </c>
      <c r="LCF174" s="14" t="s">
        <v>701</v>
      </c>
      <c r="LCG174" s="14" t="s">
        <v>701</v>
      </c>
      <c r="LCH174" s="14" t="s">
        <v>368</v>
      </c>
      <c r="LCI174" s="14" t="s">
        <v>788</v>
      </c>
      <c r="LCJ174" s="14" t="s">
        <v>701</v>
      </c>
      <c r="LCK174" s="14" t="s">
        <v>18084</v>
      </c>
      <c r="LCL174" s="14" t="s">
        <v>160</v>
      </c>
      <c r="LCM174" s="14" t="s">
        <v>161</v>
      </c>
      <c r="LCN174" s="14" t="s">
        <v>701</v>
      </c>
      <c r="LCO174" s="14" t="s">
        <v>701</v>
      </c>
      <c r="LCP174" s="14" t="s">
        <v>368</v>
      </c>
      <c r="LCQ174" s="14" t="s">
        <v>788</v>
      </c>
      <c r="LCR174" s="14" t="s">
        <v>701</v>
      </c>
      <c r="LCS174" s="14" t="s">
        <v>18084</v>
      </c>
      <c r="LCT174" s="14" t="s">
        <v>160</v>
      </c>
      <c r="LCU174" s="14" t="s">
        <v>161</v>
      </c>
      <c r="LCV174" s="14" t="s">
        <v>701</v>
      </c>
      <c r="LCW174" s="14" t="s">
        <v>701</v>
      </c>
      <c r="LCX174" s="14" t="s">
        <v>368</v>
      </c>
      <c r="LCY174" s="14" t="s">
        <v>788</v>
      </c>
      <c r="LCZ174" s="14" t="s">
        <v>701</v>
      </c>
      <c r="LDA174" s="14" t="s">
        <v>18084</v>
      </c>
      <c r="LDB174" s="14" t="s">
        <v>160</v>
      </c>
      <c r="LDC174" s="14" t="s">
        <v>161</v>
      </c>
      <c r="LDD174" s="14" t="s">
        <v>701</v>
      </c>
      <c r="LDE174" s="14" t="s">
        <v>701</v>
      </c>
      <c r="LDF174" s="14" t="s">
        <v>368</v>
      </c>
      <c r="LDG174" s="14" t="s">
        <v>788</v>
      </c>
      <c r="LDH174" s="14" t="s">
        <v>701</v>
      </c>
      <c r="LDI174" s="14" t="s">
        <v>18084</v>
      </c>
      <c r="LDJ174" s="14" t="s">
        <v>160</v>
      </c>
      <c r="LDK174" s="14" t="s">
        <v>161</v>
      </c>
      <c r="LDL174" s="14" t="s">
        <v>701</v>
      </c>
      <c r="LDM174" s="14" t="s">
        <v>701</v>
      </c>
      <c r="LDN174" s="14" t="s">
        <v>368</v>
      </c>
      <c r="LDO174" s="14" t="s">
        <v>788</v>
      </c>
      <c r="LDP174" s="14" t="s">
        <v>701</v>
      </c>
      <c r="LDQ174" s="14" t="s">
        <v>18084</v>
      </c>
      <c r="LDR174" s="14" t="s">
        <v>160</v>
      </c>
      <c r="LDS174" s="14" t="s">
        <v>161</v>
      </c>
      <c r="LDT174" s="14" t="s">
        <v>701</v>
      </c>
      <c r="LDU174" s="14" t="s">
        <v>701</v>
      </c>
      <c r="LDV174" s="14" t="s">
        <v>368</v>
      </c>
      <c r="LDW174" s="14" t="s">
        <v>788</v>
      </c>
      <c r="LDX174" s="14" t="s">
        <v>701</v>
      </c>
      <c r="LDY174" s="14" t="s">
        <v>18084</v>
      </c>
      <c r="LDZ174" s="14" t="s">
        <v>160</v>
      </c>
      <c r="LEA174" s="14" t="s">
        <v>161</v>
      </c>
      <c r="LEB174" s="14" t="s">
        <v>701</v>
      </c>
      <c r="LEC174" s="14" t="s">
        <v>701</v>
      </c>
      <c r="LED174" s="14" t="s">
        <v>368</v>
      </c>
      <c r="LEE174" s="14" t="s">
        <v>788</v>
      </c>
      <c r="LEF174" s="14" t="s">
        <v>701</v>
      </c>
      <c r="LEG174" s="14" t="s">
        <v>18084</v>
      </c>
      <c r="LEH174" s="14" t="s">
        <v>160</v>
      </c>
      <c r="LEI174" s="14" t="s">
        <v>161</v>
      </c>
      <c r="LEJ174" s="14" t="s">
        <v>701</v>
      </c>
      <c r="LEK174" s="14" t="s">
        <v>701</v>
      </c>
      <c r="LEL174" s="14" t="s">
        <v>368</v>
      </c>
      <c r="LEM174" s="14" t="s">
        <v>788</v>
      </c>
      <c r="LEN174" s="14" t="s">
        <v>701</v>
      </c>
      <c r="LEO174" s="14" t="s">
        <v>18084</v>
      </c>
      <c r="LEP174" s="14" t="s">
        <v>160</v>
      </c>
      <c r="LEQ174" s="14" t="s">
        <v>161</v>
      </c>
      <c r="LER174" s="14" t="s">
        <v>701</v>
      </c>
      <c r="LES174" s="14" t="s">
        <v>701</v>
      </c>
      <c r="LET174" s="14" t="s">
        <v>368</v>
      </c>
      <c r="LEU174" s="14" t="s">
        <v>788</v>
      </c>
      <c r="LEV174" s="14" t="s">
        <v>701</v>
      </c>
      <c r="LEW174" s="14" t="s">
        <v>18084</v>
      </c>
      <c r="LEX174" s="14" t="s">
        <v>160</v>
      </c>
      <c r="LEY174" s="14" t="s">
        <v>161</v>
      </c>
      <c r="LEZ174" s="14" t="s">
        <v>701</v>
      </c>
      <c r="LFA174" s="14" t="s">
        <v>701</v>
      </c>
      <c r="LFB174" s="14" t="s">
        <v>368</v>
      </c>
      <c r="LFC174" s="14" t="s">
        <v>788</v>
      </c>
      <c r="LFD174" s="14" t="s">
        <v>701</v>
      </c>
      <c r="LFE174" s="14" t="s">
        <v>18084</v>
      </c>
      <c r="LFF174" s="14" t="s">
        <v>160</v>
      </c>
      <c r="LFG174" s="14" t="s">
        <v>161</v>
      </c>
      <c r="LFH174" s="14" t="s">
        <v>701</v>
      </c>
      <c r="LFI174" s="14" t="s">
        <v>701</v>
      </c>
      <c r="LFJ174" s="14" t="s">
        <v>368</v>
      </c>
      <c r="LFK174" s="14" t="s">
        <v>788</v>
      </c>
      <c r="LFL174" s="14" t="s">
        <v>701</v>
      </c>
      <c r="LFM174" s="14" t="s">
        <v>18084</v>
      </c>
      <c r="LFN174" s="14" t="s">
        <v>160</v>
      </c>
      <c r="LFO174" s="14" t="s">
        <v>161</v>
      </c>
      <c r="LFP174" s="14" t="s">
        <v>701</v>
      </c>
      <c r="LFQ174" s="14" t="s">
        <v>701</v>
      </c>
      <c r="LFR174" s="14" t="s">
        <v>368</v>
      </c>
      <c r="LFS174" s="14" t="s">
        <v>788</v>
      </c>
      <c r="LFT174" s="14" t="s">
        <v>701</v>
      </c>
      <c r="LFU174" s="14" t="s">
        <v>18084</v>
      </c>
      <c r="LFV174" s="14" t="s">
        <v>160</v>
      </c>
      <c r="LFW174" s="14" t="s">
        <v>161</v>
      </c>
      <c r="LFX174" s="14" t="s">
        <v>701</v>
      </c>
      <c r="LFY174" s="14" t="s">
        <v>701</v>
      </c>
      <c r="LFZ174" s="14" t="s">
        <v>368</v>
      </c>
      <c r="LGA174" s="14" t="s">
        <v>788</v>
      </c>
      <c r="LGB174" s="14" t="s">
        <v>701</v>
      </c>
      <c r="LGC174" s="14" t="s">
        <v>18084</v>
      </c>
      <c r="LGD174" s="14" t="s">
        <v>160</v>
      </c>
      <c r="LGE174" s="14" t="s">
        <v>161</v>
      </c>
      <c r="LGF174" s="14" t="s">
        <v>701</v>
      </c>
      <c r="LGG174" s="14" t="s">
        <v>701</v>
      </c>
      <c r="LGH174" s="14" t="s">
        <v>368</v>
      </c>
      <c r="LGI174" s="14" t="s">
        <v>788</v>
      </c>
      <c r="LGJ174" s="14" t="s">
        <v>701</v>
      </c>
      <c r="LGK174" s="14" t="s">
        <v>18084</v>
      </c>
      <c r="LGL174" s="14" t="s">
        <v>160</v>
      </c>
      <c r="LGM174" s="14" t="s">
        <v>161</v>
      </c>
      <c r="LGN174" s="14" t="s">
        <v>701</v>
      </c>
      <c r="LGO174" s="14" t="s">
        <v>701</v>
      </c>
      <c r="LGP174" s="14" t="s">
        <v>368</v>
      </c>
      <c r="LGQ174" s="14" t="s">
        <v>788</v>
      </c>
      <c r="LGR174" s="14" t="s">
        <v>701</v>
      </c>
      <c r="LGS174" s="14" t="s">
        <v>18084</v>
      </c>
      <c r="LGT174" s="14" t="s">
        <v>160</v>
      </c>
      <c r="LGU174" s="14" t="s">
        <v>161</v>
      </c>
      <c r="LGV174" s="14" t="s">
        <v>701</v>
      </c>
      <c r="LGW174" s="14" t="s">
        <v>701</v>
      </c>
      <c r="LGX174" s="14" t="s">
        <v>368</v>
      </c>
      <c r="LGY174" s="14" t="s">
        <v>788</v>
      </c>
      <c r="LGZ174" s="14" t="s">
        <v>701</v>
      </c>
      <c r="LHA174" s="14" t="s">
        <v>18084</v>
      </c>
      <c r="LHB174" s="14" t="s">
        <v>160</v>
      </c>
      <c r="LHC174" s="14" t="s">
        <v>161</v>
      </c>
      <c r="LHD174" s="14" t="s">
        <v>701</v>
      </c>
      <c r="LHE174" s="14" t="s">
        <v>701</v>
      </c>
      <c r="LHF174" s="14" t="s">
        <v>368</v>
      </c>
      <c r="LHG174" s="14" t="s">
        <v>788</v>
      </c>
      <c r="LHH174" s="14" t="s">
        <v>701</v>
      </c>
      <c r="LHI174" s="14" t="s">
        <v>18084</v>
      </c>
      <c r="LHJ174" s="14" t="s">
        <v>160</v>
      </c>
      <c r="LHK174" s="14" t="s">
        <v>161</v>
      </c>
      <c r="LHL174" s="14" t="s">
        <v>701</v>
      </c>
      <c r="LHM174" s="14" t="s">
        <v>701</v>
      </c>
      <c r="LHN174" s="14" t="s">
        <v>368</v>
      </c>
      <c r="LHO174" s="14" t="s">
        <v>788</v>
      </c>
      <c r="LHP174" s="14" t="s">
        <v>701</v>
      </c>
      <c r="LHQ174" s="14" t="s">
        <v>18084</v>
      </c>
      <c r="LHR174" s="14" t="s">
        <v>160</v>
      </c>
      <c r="LHS174" s="14" t="s">
        <v>161</v>
      </c>
      <c r="LHT174" s="14" t="s">
        <v>701</v>
      </c>
      <c r="LHU174" s="14" t="s">
        <v>701</v>
      </c>
      <c r="LHV174" s="14" t="s">
        <v>368</v>
      </c>
      <c r="LHW174" s="14" t="s">
        <v>788</v>
      </c>
      <c r="LHX174" s="14" t="s">
        <v>701</v>
      </c>
      <c r="LHY174" s="14" t="s">
        <v>18084</v>
      </c>
      <c r="LHZ174" s="14" t="s">
        <v>160</v>
      </c>
      <c r="LIA174" s="14" t="s">
        <v>161</v>
      </c>
      <c r="LIB174" s="14" t="s">
        <v>701</v>
      </c>
      <c r="LIC174" s="14" t="s">
        <v>701</v>
      </c>
      <c r="LID174" s="14" t="s">
        <v>368</v>
      </c>
      <c r="LIE174" s="14" t="s">
        <v>788</v>
      </c>
      <c r="LIF174" s="14" t="s">
        <v>701</v>
      </c>
      <c r="LIG174" s="14" t="s">
        <v>18084</v>
      </c>
      <c r="LIH174" s="14" t="s">
        <v>160</v>
      </c>
      <c r="LII174" s="14" t="s">
        <v>161</v>
      </c>
      <c r="LIJ174" s="14" t="s">
        <v>701</v>
      </c>
      <c r="LIK174" s="14" t="s">
        <v>701</v>
      </c>
      <c r="LIL174" s="14" t="s">
        <v>368</v>
      </c>
      <c r="LIM174" s="14" t="s">
        <v>788</v>
      </c>
      <c r="LIN174" s="14" t="s">
        <v>701</v>
      </c>
      <c r="LIO174" s="14" t="s">
        <v>18084</v>
      </c>
      <c r="LIP174" s="14" t="s">
        <v>160</v>
      </c>
      <c r="LIQ174" s="14" t="s">
        <v>161</v>
      </c>
      <c r="LIR174" s="14" t="s">
        <v>701</v>
      </c>
      <c r="LIS174" s="14" t="s">
        <v>701</v>
      </c>
      <c r="LIT174" s="14" t="s">
        <v>368</v>
      </c>
      <c r="LIU174" s="14" t="s">
        <v>788</v>
      </c>
      <c r="LIV174" s="14" t="s">
        <v>701</v>
      </c>
      <c r="LIW174" s="14" t="s">
        <v>18084</v>
      </c>
      <c r="LIX174" s="14" t="s">
        <v>160</v>
      </c>
      <c r="LIY174" s="14" t="s">
        <v>161</v>
      </c>
      <c r="LIZ174" s="14" t="s">
        <v>701</v>
      </c>
      <c r="LJA174" s="14" t="s">
        <v>701</v>
      </c>
      <c r="LJB174" s="14" t="s">
        <v>368</v>
      </c>
      <c r="LJC174" s="14" t="s">
        <v>788</v>
      </c>
      <c r="LJD174" s="14" t="s">
        <v>701</v>
      </c>
      <c r="LJE174" s="14" t="s">
        <v>18084</v>
      </c>
      <c r="LJF174" s="14" t="s">
        <v>160</v>
      </c>
      <c r="LJG174" s="14" t="s">
        <v>161</v>
      </c>
      <c r="LJH174" s="14" t="s">
        <v>701</v>
      </c>
      <c r="LJI174" s="14" t="s">
        <v>701</v>
      </c>
      <c r="LJJ174" s="14" t="s">
        <v>368</v>
      </c>
      <c r="LJK174" s="14" t="s">
        <v>788</v>
      </c>
      <c r="LJL174" s="14" t="s">
        <v>701</v>
      </c>
      <c r="LJM174" s="14" t="s">
        <v>18084</v>
      </c>
      <c r="LJN174" s="14" t="s">
        <v>160</v>
      </c>
      <c r="LJO174" s="14" t="s">
        <v>161</v>
      </c>
      <c r="LJP174" s="14" t="s">
        <v>701</v>
      </c>
      <c r="LJQ174" s="14" t="s">
        <v>701</v>
      </c>
      <c r="LJR174" s="14" t="s">
        <v>368</v>
      </c>
      <c r="LJS174" s="14" t="s">
        <v>788</v>
      </c>
      <c r="LJT174" s="14" t="s">
        <v>701</v>
      </c>
      <c r="LJU174" s="14" t="s">
        <v>18084</v>
      </c>
      <c r="LJV174" s="14" t="s">
        <v>160</v>
      </c>
      <c r="LJW174" s="14" t="s">
        <v>161</v>
      </c>
      <c r="LJX174" s="14" t="s">
        <v>701</v>
      </c>
      <c r="LJY174" s="14" t="s">
        <v>701</v>
      </c>
      <c r="LJZ174" s="14" t="s">
        <v>368</v>
      </c>
      <c r="LKA174" s="14" t="s">
        <v>788</v>
      </c>
      <c r="LKB174" s="14" t="s">
        <v>701</v>
      </c>
      <c r="LKC174" s="14" t="s">
        <v>18084</v>
      </c>
      <c r="LKD174" s="14" t="s">
        <v>160</v>
      </c>
      <c r="LKE174" s="14" t="s">
        <v>161</v>
      </c>
      <c r="LKF174" s="14" t="s">
        <v>701</v>
      </c>
      <c r="LKG174" s="14" t="s">
        <v>701</v>
      </c>
      <c r="LKH174" s="14" t="s">
        <v>368</v>
      </c>
      <c r="LKI174" s="14" t="s">
        <v>788</v>
      </c>
      <c r="LKJ174" s="14" t="s">
        <v>701</v>
      </c>
      <c r="LKK174" s="14" t="s">
        <v>18084</v>
      </c>
      <c r="LKL174" s="14" t="s">
        <v>160</v>
      </c>
      <c r="LKM174" s="14" t="s">
        <v>161</v>
      </c>
      <c r="LKN174" s="14" t="s">
        <v>701</v>
      </c>
      <c r="LKO174" s="14" t="s">
        <v>701</v>
      </c>
      <c r="LKP174" s="14" t="s">
        <v>368</v>
      </c>
      <c r="LKQ174" s="14" t="s">
        <v>788</v>
      </c>
      <c r="LKR174" s="14" t="s">
        <v>701</v>
      </c>
      <c r="LKS174" s="14" t="s">
        <v>18084</v>
      </c>
      <c r="LKT174" s="14" t="s">
        <v>160</v>
      </c>
      <c r="LKU174" s="14" t="s">
        <v>161</v>
      </c>
      <c r="LKV174" s="14" t="s">
        <v>701</v>
      </c>
      <c r="LKW174" s="14" t="s">
        <v>701</v>
      </c>
      <c r="LKX174" s="14" t="s">
        <v>368</v>
      </c>
      <c r="LKY174" s="14" t="s">
        <v>788</v>
      </c>
      <c r="LKZ174" s="14" t="s">
        <v>701</v>
      </c>
      <c r="LLA174" s="14" t="s">
        <v>18084</v>
      </c>
      <c r="LLB174" s="14" t="s">
        <v>160</v>
      </c>
      <c r="LLC174" s="14" t="s">
        <v>161</v>
      </c>
      <c r="LLD174" s="14" t="s">
        <v>701</v>
      </c>
      <c r="LLE174" s="14" t="s">
        <v>701</v>
      </c>
      <c r="LLF174" s="14" t="s">
        <v>368</v>
      </c>
      <c r="LLG174" s="14" t="s">
        <v>788</v>
      </c>
      <c r="LLH174" s="14" t="s">
        <v>701</v>
      </c>
      <c r="LLI174" s="14" t="s">
        <v>18084</v>
      </c>
      <c r="LLJ174" s="14" t="s">
        <v>160</v>
      </c>
      <c r="LLK174" s="14" t="s">
        <v>161</v>
      </c>
      <c r="LLL174" s="14" t="s">
        <v>701</v>
      </c>
      <c r="LLM174" s="14" t="s">
        <v>701</v>
      </c>
      <c r="LLN174" s="14" t="s">
        <v>368</v>
      </c>
      <c r="LLO174" s="14" t="s">
        <v>788</v>
      </c>
      <c r="LLP174" s="14" t="s">
        <v>701</v>
      </c>
      <c r="LLQ174" s="14" t="s">
        <v>18084</v>
      </c>
      <c r="LLR174" s="14" t="s">
        <v>160</v>
      </c>
      <c r="LLS174" s="14" t="s">
        <v>161</v>
      </c>
      <c r="LLT174" s="14" t="s">
        <v>701</v>
      </c>
      <c r="LLU174" s="14" t="s">
        <v>701</v>
      </c>
      <c r="LLV174" s="14" t="s">
        <v>368</v>
      </c>
      <c r="LLW174" s="14" t="s">
        <v>788</v>
      </c>
      <c r="LLX174" s="14" t="s">
        <v>701</v>
      </c>
      <c r="LLY174" s="14" t="s">
        <v>18084</v>
      </c>
      <c r="LLZ174" s="14" t="s">
        <v>160</v>
      </c>
      <c r="LMA174" s="14" t="s">
        <v>161</v>
      </c>
      <c r="LMB174" s="14" t="s">
        <v>701</v>
      </c>
      <c r="LMC174" s="14" t="s">
        <v>701</v>
      </c>
      <c r="LMD174" s="14" t="s">
        <v>368</v>
      </c>
      <c r="LME174" s="14" t="s">
        <v>788</v>
      </c>
      <c r="LMF174" s="14" t="s">
        <v>701</v>
      </c>
      <c r="LMG174" s="14" t="s">
        <v>18084</v>
      </c>
      <c r="LMH174" s="14" t="s">
        <v>160</v>
      </c>
      <c r="LMI174" s="14" t="s">
        <v>161</v>
      </c>
      <c r="LMJ174" s="14" t="s">
        <v>701</v>
      </c>
      <c r="LMK174" s="14" t="s">
        <v>701</v>
      </c>
      <c r="LML174" s="14" t="s">
        <v>368</v>
      </c>
      <c r="LMM174" s="14" t="s">
        <v>788</v>
      </c>
      <c r="LMN174" s="14" t="s">
        <v>701</v>
      </c>
      <c r="LMO174" s="14" t="s">
        <v>18084</v>
      </c>
      <c r="LMP174" s="14" t="s">
        <v>160</v>
      </c>
      <c r="LMQ174" s="14" t="s">
        <v>161</v>
      </c>
      <c r="LMR174" s="14" t="s">
        <v>701</v>
      </c>
      <c r="LMS174" s="14" t="s">
        <v>701</v>
      </c>
      <c r="LMT174" s="14" t="s">
        <v>368</v>
      </c>
      <c r="LMU174" s="14" t="s">
        <v>788</v>
      </c>
      <c r="LMV174" s="14" t="s">
        <v>701</v>
      </c>
      <c r="LMW174" s="14" t="s">
        <v>18084</v>
      </c>
      <c r="LMX174" s="14" t="s">
        <v>160</v>
      </c>
      <c r="LMY174" s="14" t="s">
        <v>161</v>
      </c>
      <c r="LMZ174" s="14" t="s">
        <v>701</v>
      </c>
      <c r="LNA174" s="14" t="s">
        <v>701</v>
      </c>
      <c r="LNB174" s="14" t="s">
        <v>368</v>
      </c>
      <c r="LNC174" s="14" t="s">
        <v>788</v>
      </c>
      <c r="LND174" s="14" t="s">
        <v>701</v>
      </c>
      <c r="LNE174" s="14" t="s">
        <v>18084</v>
      </c>
      <c r="LNF174" s="14" t="s">
        <v>160</v>
      </c>
      <c r="LNG174" s="14" t="s">
        <v>161</v>
      </c>
      <c r="LNH174" s="14" t="s">
        <v>701</v>
      </c>
      <c r="LNI174" s="14" t="s">
        <v>701</v>
      </c>
      <c r="LNJ174" s="14" t="s">
        <v>368</v>
      </c>
      <c r="LNK174" s="14" t="s">
        <v>788</v>
      </c>
      <c r="LNL174" s="14" t="s">
        <v>701</v>
      </c>
      <c r="LNM174" s="14" t="s">
        <v>18084</v>
      </c>
      <c r="LNN174" s="14" t="s">
        <v>160</v>
      </c>
      <c r="LNO174" s="14" t="s">
        <v>161</v>
      </c>
      <c r="LNP174" s="14" t="s">
        <v>701</v>
      </c>
      <c r="LNQ174" s="14" t="s">
        <v>701</v>
      </c>
      <c r="LNR174" s="14" t="s">
        <v>368</v>
      </c>
      <c r="LNS174" s="14" t="s">
        <v>788</v>
      </c>
      <c r="LNT174" s="14" t="s">
        <v>701</v>
      </c>
      <c r="LNU174" s="14" t="s">
        <v>18084</v>
      </c>
      <c r="LNV174" s="14" t="s">
        <v>160</v>
      </c>
      <c r="LNW174" s="14" t="s">
        <v>161</v>
      </c>
      <c r="LNX174" s="14" t="s">
        <v>701</v>
      </c>
      <c r="LNY174" s="14" t="s">
        <v>701</v>
      </c>
      <c r="LNZ174" s="14" t="s">
        <v>368</v>
      </c>
      <c r="LOA174" s="14" t="s">
        <v>788</v>
      </c>
      <c r="LOB174" s="14" t="s">
        <v>701</v>
      </c>
      <c r="LOC174" s="14" t="s">
        <v>18084</v>
      </c>
      <c r="LOD174" s="14" t="s">
        <v>160</v>
      </c>
      <c r="LOE174" s="14" t="s">
        <v>161</v>
      </c>
      <c r="LOF174" s="14" t="s">
        <v>701</v>
      </c>
      <c r="LOG174" s="14" t="s">
        <v>701</v>
      </c>
      <c r="LOH174" s="14" t="s">
        <v>368</v>
      </c>
      <c r="LOI174" s="14" t="s">
        <v>788</v>
      </c>
      <c r="LOJ174" s="14" t="s">
        <v>701</v>
      </c>
      <c r="LOK174" s="14" t="s">
        <v>18084</v>
      </c>
      <c r="LOL174" s="14" t="s">
        <v>160</v>
      </c>
      <c r="LOM174" s="14" t="s">
        <v>161</v>
      </c>
      <c r="LON174" s="14" t="s">
        <v>701</v>
      </c>
      <c r="LOO174" s="14" t="s">
        <v>701</v>
      </c>
      <c r="LOP174" s="14" t="s">
        <v>368</v>
      </c>
      <c r="LOQ174" s="14" t="s">
        <v>788</v>
      </c>
      <c r="LOR174" s="14" t="s">
        <v>701</v>
      </c>
      <c r="LOS174" s="14" t="s">
        <v>18084</v>
      </c>
      <c r="LOT174" s="14" t="s">
        <v>160</v>
      </c>
      <c r="LOU174" s="14" t="s">
        <v>161</v>
      </c>
      <c r="LOV174" s="14" t="s">
        <v>701</v>
      </c>
      <c r="LOW174" s="14" t="s">
        <v>701</v>
      </c>
      <c r="LOX174" s="14" t="s">
        <v>368</v>
      </c>
      <c r="LOY174" s="14" t="s">
        <v>788</v>
      </c>
      <c r="LOZ174" s="14" t="s">
        <v>701</v>
      </c>
      <c r="LPA174" s="14" t="s">
        <v>18084</v>
      </c>
      <c r="LPB174" s="14" t="s">
        <v>160</v>
      </c>
      <c r="LPC174" s="14" t="s">
        <v>161</v>
      </c>
      <c r="LPD174" s="14" t="s">
        <v>701</v>
      </c>
      <c r="LPE174" s="14" t="s">
        <v>701</v>
      </c>
      <c r="LPF174" s="14" t="s">
        <v>368</v>
      </c>
      <c r="LPG174" s="14" t="s">
        <v>788</v>
      </c>
      <c r="LPH174" s="14" t="s">
        <v>701</v>
      </c>
      <c r="LPI174" s="14" t="s">
        <v>18084</v>
      </c>
      <c r="LPJ174" s="14" t="s">
        <v>160</v>
      </c>
      <c r="LPK174" s="14" t="s">
        <v>161</v>
      </c>
      <c r="LPL174" s="14" t="s">
        <v>701</v>
      </c>
      <c r="LPM174" s="14" t="s">
        <v>701</v>
      </c>
      <c r="LPN174" s="14" t="s">
        <v>368</v>
      </c>
      <c r="LPO174" s="14" t="s">
        <v>788</v>
      </c>
      <c r="LPP174" s="14" t="s">
        <v>701</v>
      </c>
      <c r="LPQ174" s="14" t="s">
        <v>18084</v>
      </c>
      <c r="LPR174" s="14" t="s">
        <v>160</v>
      </c>
      <c r="LPS174" s="14" t="s">
        <v>161</v>
      </c>
      <c r="LPT174" s="14" t="s">
        <v>701</v>
      </c>
      <c r="LPU174" s="14" t="s">
        <v>701</v>
      </c>
      <c r="LPV174" s="14" t="s">
        <v>368</v>
      </c>
      <c r="LPW174" s="14" t="s">
        <v>788</v>
      </c>
      <c r="LPX174" s="14" t="s">
        <v>701</v>
      </c>
      <c r="LPY174" s="14" t="s">
        <v>18084</v>
      </c>
      <c r="LPZ174" s="14" t="s">
        <v>160</v>
      </c>
      <c r="LQA174" s="14" t="s">
        <v>161</v>
      </c>
      <c r="LQB174" s="14" t="s">
        <v>701</v>
      </c>
      <c r="LQC174" s="14" t="s">
        <v>701</v>
      </c>
      <c r="LQD174" s="14" t="s">
        <v>368</v>
      </c>
      <c r="LQE174" s="14" t="s">
        <v>788</v>
      </c>
      <c r="LQF174" s="14" t="s">
        <v>701</v>
      </c>
      <c r="LQG174" s="14" t="s">
        <v>18084</v>
      </c>
      <c r="LQH174" s="14" t="s">
        <v>160</v>
      </c>
      <c r="LQI174" s="14" t="s">
        <v>161</v>
      </c>
      <c r="LQJ174" s="14" t="s">
        <v>701</v>
      </c>
      <c r="LQK174" s="14" t="s">
        <v>701</v>
      </c>
      <c r="LQL174" s="14" t="s">
        <v>368</v>
      </c>
      <c r="LQM174" s="14" t="s">
        <v>788</v>
      </c>
      <c r="LQN174" s="14" t="s">
        <v>701</v>
      </c>
      <c r="LQO174" s="14" t="s">
        <v>18084</v>
      </c>
      <c r="LQP174" s="14" t="s">
        <v>160</v>
      </c>
      <c r="LQQ174" s="14" t="s">
        <v>161</v>
      </c>
      <c r="LQR174" s="14" t="s">
        <v>701</v>
      </c>
      <c r="LQS174" s="14" t="s">
        <v>701</v>
      </c>
      <c r="LQT174" s="14" t="s">
        <v>368</v>
      </c>
      <c r="LQU174" s="14" t="s">
        <v>788</v>
      </c>
      <c r="LQV174" s="14" t="s">
        <v>701</v>
      </c>
      <c r="LQW174" s="14" t="s">
        <v>18084</v>
      </c>
      <c r="LQX174" s="14" t="s">
        <v>160</v>
      </c>
      <c r="LQY174" s="14" t="s">
        <v>161</v>
      </c>
      <c r="LQZ174" s="14" t="s">
        <v>701</v>
      </c>
      <c r="LRA174" s="14" t="s">
        <v>701</v>
      </c>
      <c r="LRB174" s="14" t="s">
        <v>368</v>
      </c>
      <c r="LRC174" s="14" t="s">
        <v>788</v>
      </c>
      <c r="LRD174" s="14" t="s">
        <v>701</v>
      </c>
      <c r="LRE174" s="14" t="s">
        <v>18084</v>
      </c>
      <c r="LRF174" s="14" t="s">
        <v>160</v>
      </c>
      <c r="LRG174" s="14" t="s">
        <v>161</v>
      </c>
      <c r="LRH174" s="14" t="s">
        <v>701</v>
      </c>
      <c r="LRI174" s="14" t="s">
        <v>701</v>
      </c>
      <c r="LRJ174" s="14" t="s">
        <v>368</v>
      </c>
      <c r="LRK174" s="14" t="s">
        <v>788</v>
      </c>
      <c r="LRL174" s="14" t="s">
        <v>701</v>
      </c>
      <c r="LRM174" s="14" t="s">
        <v>18084</v>
      </c>
      <c r="LRN174" s="14" t="s">
        <v>160</v>
      </c>
      <c r="LRO174" s="14" t="s">
        <v>161</v>
      </c>
      <c r="LRP174" s="14" t="s">
        <v>701</v>
      </c>
      <c r="LRQ174" s="14" t="s">
        <v>701</v>
      </c>
      <c r="LRR174" s="14" t="s">
        <v>368</v>
      </c>
      <c r="LRS174" s="14" t="s">
        <v>788</v>
      </c>
      <c r="LRT174" s="14" t="s">
        <v>701</v>
      </c>
      <c r="LRU174" s="14" t="s">
        <v>18084</v>
      </c>
      <c r="LRV174" s="14" t="s">
        <v>160</v>
      </c>
      <c r="LRW174" s="14" t="s">
        <v>161</v>
      </c>
      <c r="LRX174" s="14" t="s">
        <v>701</v>
      </c>
      <c r="LRY174" s="14" t="s">
        <v>701</v>
      </c>
      <c r="LRZ174" s="14" t="s">
        <v>368</v>
      </c>
      <c r="LSA174" s="14" t="s">
        <v>788</v>
      </c>
      <c r="LSB174" s="14" t="s">
        <v>701</v>
      </c>
      <c r="LSC174" s="14" t="s">
        <v>18084</v>
      </c>
      <c r="LSD174" s="14" t="s">
        <v>160</v>
      </c>
      <c r="LSE174" s="14" t="s">
        <v>161</v>
      </c>
      <c r="LSF174" s="14" t="s">
        <v>701</v>
      </c>
      <c r="LSG174" s="14" t="s">
        <v>701</v>
      </c>
      <c r="LSH174" s="14" t="s">
        <v>368</v>
      </c>
      <c r="LSI174" s="14" t="s">
        <v>788</v>
      </c>
      <c r="LSJ174" s="14" t="s">
        <v>701</v>
      </c>
      <c r="LSK174" s="14" t="s">
        <v>18084</v>
      </c>
      <c r="LSL174" s="14" t="s">
        <v>160</v>
      </c>
      <c r="LSM174" s="14" t="s">
        <v>161</v>
      </c>
      <c r="LSN174" s="14" t="s">
        <v>701</v>
      </c>
      <c r="LSO174" s="14" t="s">
        <v>701</v>
      </c>
      <c r="LSP174" s="14" t="s">
        <v>368</v>
      </c>
      <c r="LSQ174" s="14" t="s">
        <v>788</v>
      </c>
      <c r="LSR174" s="14" t="s">
        <v>701</v>
      </c>
      <c r="LSS174" s="14" t="s">
        <v>18084</v>
      </c>
      <c r="LST174" s="14" t="s">
        <v>160</v>
      </c>
      <c r="LSU174" s="14" t="s">
        <v>161</v>
      </c>
      <c r="LSV174" s="14" t="s">
        <v>701</v>
      </c>
      <c r="LSW174" s="14" t="s">
        <v>701</v>
      </c>
      <c r="LSX174" s="14" t="s">
        <v>368</v>
      </c>
      <c r="LSY174" s="14" t="s">
        <v>788</v>
      </c>
      <c r="LSZ174" s="14" t="s">
        <v>701</v>
      </c>
      <c r="LTA174" s="14" t="s">
        <v>18084</v>
      </c>
      <c r="LTB174" s="14" t="s">
        <v>160</v>
      </c>
      <c r="LTC174" s="14" t="s">
        <v>161</v>
      </c>
      <c r="LTD174" s="14" t="s">
        <v>701</v>
      </c>
      <c r="LTE174" s="14" t="s">
        <v>701</v>
      </c>
      <c r="LTF174" s="14" t="s">
        <v>368</v>
      </c>
      <c r="LTG174" s="14" t="s">
        <v>788</v>
      </c>
      <c r="LTH174" s="14" t="s">
        <v>701</v>
      </c>
      <c r="LTI174" s="14" t="s">
        <v>18084</v>
      </c>
      <c r="LTJ174" s="14" t="s">
        <v>160</v>
      </c>
      <c r="LTK174" s="14" t="s">
        <v>161</v>
      </c>
      <c r="LTL174" s="14" t="s">
        <v>701</v>
      </c>
      <c r="LTM174" s="14" t="s">
        <v>701</v>
      </c>
      <c r="LTN174" s="14" t="s">
        <v>368</v>
      </c>
      <c r="LTO174" s="14" t="s">
        <v>788</v>
      </c>
      <c r="LTP174" s="14" t="s">
        <v>701</v>
      </c>
      <c r="LTQ174" s="14" t="s">
        <v>18084</v>
      </c>
      <c r="LTR174" s="14" t="s">
        <v>160</v>
      </c>
      <c r="LTS174" s="14" t="s">
        <v>161</v>
      </c>
      <c r="LTT174" s="14" t="s">
        <v>701</v>
      </c>
      <c r="LTU174" s="14" t="s">
        <v>701</v>
      </c>
      <c r="LTV174" s="14" t="s">
        <v>368</v>
      </c>
      <c r="LTW174" s="14" t="s">
        <v>788</v>
      </c>
      <c r="LTX174" s="14" t="s">
        <v>701</v>
      </c>
      <c r="LTY174" s="14" t="s">
        <v>18084</v>
      </c>
      <c r="LTZ174" s="14" t="s">
        <v>160</v>
      </c>
      <c r="LUA174" s="14" t="s">
        <v>161</v>
      </c>
      <c r="LUB174" s="14" t="s">
        <v>701</v>
      </c>
      <c r="LUC174" s="14" t="s">
        <v>701</v>
      </c>
      <c r="LUD174" s="14" t="s">
        <v>368</v>
      </c>
      <c r="LUE174" s="14" t="s">
        <v>788</v>
      </c>
      <c r="LUF174" s="14" t="s">
        <v>701</v>
      </c>
      <c r="LUG174" s="14" t="s">
        <v>18084</v>
      </c>
      <c r="LUH174" s="14" t="s">
        <v>160</v>
      </c>
      <c r="LUI174" s="14" t="s">
        <v>161</v>
      </c>
      <c r="LUJ174" s="14" t="s">
        <v>701</v>
      </c>
      <c r="LUK174" s="14" t="s">
        <v>701</v>
      </c>
      <c r="LUL174" s="14" t="s">
        <v>368</v>
      </c>
      <c r="LUM174" s="14" t="s">
        <v>788</v>
      </c>
      <c r="LUN174" s="14" t="s">
        <v>701</v>
      </c>
      <c r="LUO174" s="14" t="s">
        <v>18084</v>
      </c>
      <c r="LUP174" s="14" t="s">
        <v>160</v>
      </c>
      <c r="LUQ174" s="14" t="s">
        <v>161</v>
      </c>
      <c r="LUR174" s="14" t="s">
        <v>701</v>
      </c>
      <c r="LUS174" s="14" t="s">
        <v>701</v>
      </c>
      <c r="LUT174" s="14" t="s">
        <v>368</v>
      </c>
      <c r="LUU174" s="14" t="s">
        <v>788</v>
      </c>
      <c r="LUV174" s="14" t="s">
        <v>701</v>
      </c>
      <c r="LUW174" s="14" t="s">
        <v>18084</v>
      </c>
      <c r="LUX174" s="14" t="s">
        <v>160</v>
      </c>
      <c r="LUY174" s="14" t="s">
        <v>161</v>
      </c>
      <c r="LUZ174" s="14" t="s">
        <v>701</v>
      </c>
      <c r="LVA174" s="14" t="s">
        <v>701</v>
      </c>
      <c r="LVB174" s="14" t="s">
        <v>368</v>
      </c>
      <c r="LVC174" s="14" t="s">
        <v>788</v>
      </c>
      <c r="LVD174" s="14" t="s">
        <v>701</v>
      </c>
      <c r="LVE174" s="14" t="s">
        <v>18084</v>
      </c>
      <c r="LVF174" s="14" t="s">
        <v>160</v>
      </c>
      <c r="LVG174" s="14" t="s">
        <v>161</v>
      </c>
      <c r="LVH174" s="14" t="s">
        <v>701</v>
      </c>
      <c r="LVI174" s="14" t="s">
        <v>701</v>
      </c>
      <c r="LVJ174" s="14" t="s">
        <v>368</v>
      </c>
      <c r="LVK174" s="14" t="s">
        <v>788</v>
      </c>
      <c r="LVL174" s="14" t="s">
        <v>701</v>
      </c>
      <c r="LVM174" s="14" t="s">
        <v>18084</v>
      </c>
      <c r="LVN174" s="14" t="s">
        <v>160</v>
      </c>
      <c r="LVO174" s="14" t="s">
        <v>161</v>
      </c>
      <c r="LVP174" s="14" t="s">
        <v>701</v>
      </c>
      <c r="LVQ174" s="14" t="s">
        <v>701</v>
      </c>
      <c r="LVR174" s="14" t="s">
        <v>368</v>
      </c>
      <c r="LVS174" s="14" t="s">
        <v>788</v>
      </c>
      <c r="LVT174" s="14" t="s">
        <v>701</v>
      </c>
      <c r="LVU174" s="14" t="s">
        <v>18084</v>
      </c>
      <c r="LVV174" s="14" t="s">
        <v>160</v>
      </c>
      <c r="LVW174" s="14" t="s">
        <v>161</v>
      </c>
      <c r="LVX174" s="14" t="s">
        <v>701</v>
      </c>
      <c r="LVY174" s="14" t="s">
        <v>701</v>
      </c>
      <c r="LVZ174" s="14" t="s">
        <v>368</v>
      </c>
      <c r="LWA174" s="14" t="s">
        <v>788</v>
      </c>
      <c r="LWB174" s="14" t="s">
        <v>701</v>
      </c>
      <c r="LWC174" s="14" t="s">
        <v>18084</v>
      </c>
      <c r="LWD174" s="14" t="s">
        <v>160</v>
      </c>
      <c r="LWE174" s="14" t="s">
        <v>161</v>
      </c>
      <c r="LWF174" s="14" t="s">
        <v>701</v>
      </c>
      <c r="LWG174" s="14" t="s">
        <v>701</v>
      </c>
      <c r="LWH174" s="14" t="s">
        <v>368</v>
      </c>
      <c r="LWI174" s="14" t="s">
        <v>788</v>
      </c>
      <c r="LWJ174" s="14" t="s">
        <v>701</v>
      </c>
      <c r="LWK174" s="14" t="s">
        <v>18084</v>
      </c>
      <c r="LWL174" s="14" t="s">
        <v>160</v>
      </c>
      <c r="LWM174" s="14" t="s">
        <v>161</v>
      </c>
      <c r="LWN174" s="14" t="s">
        <v>701</v>
      </c>
      <c r="LWO174" s="14" t="s">
        <v>701</v>
      </c>
      <c r="LWP174" s="14" t="s">
        <v>368</v>
      </c>
      <c r="LWQ174" s="14" t="s">
        <v>788</v>
      </c>
      <c r="LWR174" s="14" t="s">
        <v>701</v>
      </c>
      <c r="LWS174" s="14" t="s">
        <v>18084</v>
      </c>
      <c r="LWT174" s="14" t="s">
        <v>160</v>
      </c>
      <c r="LWU174" s="14" t="s">
        <v>161</v>
      </c>
      <c r="LWV174" s="14" t="s">
        <v>701</v>
      </c>
      <c r="LWW174" s="14" t="s">
        <v>701</v>
      </c>
      <c r="LWX174" s="14" t="s">
        <v>368</v>
      </c>
      <c r="LWY174" s="14" t="s">
        <v>788</v>
      </c>
      <c r="LWZ174" s="14" t="s">
        <v>701</v>
      </c>
      <c r="LXA174" s="14" t="s">
        <v>18084</v>
      </c>
      <c r="LXB174" s="14" t="s">
        <v>160</v>
      </c>
      <c r="LXC174" s="14" t="s">
        <v>161</v>
      </c>
      <c r="LXD174" s="14" t="s">
        <v>701</v>
      </c>
      <c r="LXE174" s="14" t="s">
        <v>701</v>
      </c>
      <c r="LXF174" s="14" t="s">
        <v>368</v>
      </c>
      <c r="LXG174" s="14" t="s">
        <v>788</v>
      </c>
      <c r="LXH174" s="14" t="s">
        <v>701</v>
      </c>
      <c r="LXI174" s="14" t="s">
        <v>18084</v>
      </c>
      <c r="LXJ174" s="14" t="s">
        <v>160</v>
      </c>
      <c r="LXK174" s="14" t="s">
        <v>161</v>
      </c>
      <c r="LXL174" s="14" t="s">
        <v>701</v>
      </c>
      <c r="LXM174" s="14" t="s">
        <v>701</v>
      </c>
      <c r="LXN174" s="14" t="s">
        <v>368</v>
      </c>
      <c r="LXO174" s="14" t="s">
        <v>788</v>
      </c>
      <c r="LXP174" s="14" t="s">
        <v>701</v>
      </c>
      <c r="LXQ174" s="14" t="s">
        <v>18084</v>
      </c>
      <c r="LXR174" s="14" t="s">
        <v>160</v>
      </c>
      <c r="LXS174" s="14" t="s">
        <v>161</v>
      </c>
      <c r="LXT174" s="14" t="s">
        <v>701</v>
      </c>
      <c r="LXU174" s="14" t="s">
        <v>701</v>
      </c>
      <c r="LXV174" s="14" t="s">
        <v>368</v>
      </c>
      <c r="LXW174" s="14" t="s">
        <v>788</v>
      </c>
      <c r="LXX174" s="14" t="s">
        <v>701</v>
      </c>
      <c r="LXY174" s="14" t="s">
        <v>18084</v>
      </c>
      <c r="LXZ174" s="14" t="s">
        <v>160</v>
      </c>
      <c r="LYA174" s="14" t="s">
        <v>161</v>
      </c>
      <c r="LYB174" s="14" t="s">
        <v>701</v>
      </c>
      <c r="LYC174" s="14" t="s">
        <v>701</v>
      </c>
      <c r="LYD174" s="14" t="s">
        <v>368</v>
      </c>
      <c r="LYE174" s="14" t="s">
        <v>788</v>
      </c>
      <c r="LYF174" s="14" t="s">
        <v>701</v>
      </c>
      <c r="LYG174" s="14" t="s">
        <v>18084</v>
      </c>
      <c r="LYH174" s="14" t="s">
        <v>160</v>
      </c>
      <c r="LYI174" s="14" t="s">
        <v>161</v>
      </c>
      <c r="LYJ174" s="14" t="s">
        <v>701</v>
      </c>
      <c r="LYK174" s="14" t="s">
        <v>701</v>
      </c>
      <c r="LYL174" s="14" t="s">
        <v>368</v>
      </c>
      <c r="LYM174" s="14" t="s">
        <v>788</v>
      </c>
      <c r="LYN174" s="14" t="s">
        <v>701</v>
      </c>
      <c r="LYO174" s="14" t="s">
        <v>18084</v>
      </c>
      <c r="LYP174" s="14" t="s">
        <v>160</v>
      </c>
      <c r="LYQ174" s="14" t="s">
        <v>161</v>
      </c>
      <c r="LYR174" s="14" t="s">
        <v>701</v>
      </c>
      <c r="LYS174" s="14" t="s">
        <v>701</v>
      </c>
      <c r="LYT174" s="14" t="s">
        <v>368</v>
      </c>
      <c r="LYU174" s="14" t="s">
        <v>788</v>
      </c>
      <c r="LYV174" s="14" t="s">
        <v>701</v>
      </c>
      <c r="LYW174" s="14" t="s">
        <v>18084</v>
      </c>
      <c r="LYX174" s="14" t="s">
        <v>160</v>
      </c>
      <c r="LYY174" s="14" t="s">
        <v>161</v>
      </c>
      <c r="LYZ174" s="14" t="s">
        <v>701</v>
      </c>
      <c r="LZA174" s="14" t="s">
        <v>701</v>
      </c>
      <c r="LZB174" s="14" t="s">
        <v>368</v>
      </c>
      <c r="LZC174" s="14" t="s">
        <v>788</v>
      </c>
      <c r="LZD174" s="14" t="s">
        <v>701</v>
      </c>
      <c r="LZE174" s="14" t="s">
        <v>18084</v>
      </c>
      <c r="LZF174" s="14" t="s">
        <v>160</v>
      </c>
      <c r="LZG174" s="14" t="s">
        <v>161</v>
      </c>
      <c r="LZH174" s="14" t="s">
        <v>701</v>
      </c>
      <c r="LZI174" s="14" t="s">
        <v>701</v>
      </c>
      <c r="LZJ174" s="14" t="s">
        <v>368</v>
      </c>
      <c r="LZK174" s="14" t="s">
        <v>788</v>
      </c>
      <c r="LZL174" s="14" t="s">
        <v>701</v>
      </c>
      <c r="LZM174" s="14" t="s">
        <v>18084</v>
      </c>
      <c r="LZN174" s="14" t="s">
        <v>160</v>
      </c>
      <c r="LZO174" s="14" t="s">
        <v>161</v>
      </c>
      <c r="LZP174" s="14" t="s">
        <v>701</v>
      </c>
      <c r="LZQ174" s="14" t="s">
        <v>701</v>
      </c>
      <c r="LZR174" s="14" t="s">
        <v>368</v>
      </c>
      <c r="LZS174" s="14" t="s">
        <v>788</v>
      </c>
      <c r="LZT174" s="14" t="s">
        <v>701</v>
      </c>
      <c r="LZU174" s="14" t="s">
        <v>18084</v>
      </c>
      <c r="LZV174" s="14" t="s">
        <v>160</v>
      </c>
      <c r="LZW174" s="14" t="s">
        <v>161</v>
      </c>
      <c r="LZX174" s="14" t="s">
        <v>701</v>
      </c>
      <c r="LZY174" s="14" t="s">
        <v>701</v>
      </c>
      <c r="LZZ174" s="14" t="s">
        <v>368</v>
      </c>
      <c r="MAA174" s="14" t="s">
        <v>788</v>
      </c>
      <c r="MAB174" s="14" t="s">
        <v>701</v>
      </c>
      <c r="MAC174" s="14" t="s">
        <v>18084</v>
      </c>
      <c r="MAD174" s="14" t="s">
        <v>160</v>
      </c>
      <c r="MAE174" s="14" t="s">
        <v>161</v>
      </c>
      <c r="MAF174" s="14" t="s">
        <v>701</v>
      </c>
      <c r="MAG174" s="14" t="s">
        <v>701</v>
      </c>
      <c r="MAH174" s="14" t="s">
        <v>368</v>
      </c>
      <c r="MAI174" s="14" t="s">
        <v>788</v>
      </c>
      <c r="MAJ174" s="14" t="s">
        <v>701</v>
      </c>
      <c r="MAK174" s="14" t="s">
        <v>18084</v>
      </c>
      <c r="MAL174" s="14" t="s">
        <v>160</v>
      </c>
      <c r="MAM174" s="14" t="s">
        <v>161</v>
      </c>
      <c r="MAN174" s="14" t="s">
        <v>701</v>
      </c>
      <c r="MAO174" s="14" t="s">
        <v>701</v>
      </c>
      <c r="MAP174" s="14" t="s">
        <v>368</v>
      </c>
      <c r="MAQ174" s="14" t="s">
        <v>788</v>
      </c>
      <c r="MAR174" s="14" t="s">
        <v>701</v>
      </c>
      <c r="MAS174" s="14" t="s">
        <v>18084</v>
      </c>
      <c r="MAT174" s="14" t="s">
        <v>160</v>
      </c>
      <c r="MAU174" s="14" t="s">
        <v>161</v>
      </c>
      <c r="MAV174" s="14" t="s">
        <v>701</v>
      </c>
      <c r="MAW174" s="14" t="s">
        <v>701</v>
      </c>
      <c r="MAX174" s="14" t="s">
        <v>368</v>
      </c>
      <c r="MAY174" s="14" t="s">
        <v>788</v>
      </c>
      <c r="MAZ174" s="14" t="s">
        <v>701</v>
      </c>
      <c r="MBA174" s="14" t="s">
        <v>18084</v>
      </c>
      <c r="MBB174" s="14" t="s">
        <v>160</v>
      </c>
      <c r="MBC174" s="14" t="s">
        <v>161</v>
      </c>
      <c r="MBD174" s="14" t="s">
        <v>701</v>
      </c>
      <c r="MBE174" s="14" t="s">
        <v>701</v>
      </c>
      <c r="MBF174" s="14" t="s">
        <v>368</v>
      </c>
      <c r="MBG174" s="14" t="s">
        <v>788</v>
      </c>
      <c r="MBH174" s="14" t="s">
        <v>701</v>
      </c>
      <c r="MBI174" s="14" t="s">
        <v>18084</v>
      </c>
      <c r="MBJ174" s="14" t="s">
        <v>160</v>
      </c>
      <c r="MBK174" s="14" t="s">
        <v>161</v>
      </c>
      <c r="MBL174" s="14" t="s">
        <v>701</v>
      </c>
      <c r="MBM174" s="14" t="s">
        <v>701</v>
      </c>
      <c r="MBN174" s="14" t="s">
        <v>368</v>
      </c>
      <c r="MBO174" s="14" t="s">
        <v>788</v>
      </c>
      <c r="MBP174" s="14" t="s">
        <v>701</v>
      </c>
      <c r="MBQ174" s="14" t="s">
        <v>18084</v>
      </c>
      <c r="MBR174" s="14" t="s">
        <v>160</v>
      </c>
      <c r="MBS174" s="14" t="s">
        <v>161</v>
      </c>
      <c r="MBT174" s="14" t="s">
        <v>701</v>
      </c>
      <c r="MBU174" s="14" t="s">
        <v>701</v>
      </c>
      <c r="MBV174" s="14" t="s">
        <v>368</v>
      </c>
      <c r="MBW174" s="14" t="s">
        <v>788</v>
      </c>
      <c r="MBX174" s="14" t="s">
        <v>701</v>
      </c>
      <c r="MBY174" s="14" t="s">
        <v>18084</v>
      </c>
      <c r="MBZ174" s="14" t="s">
        <v>160</v>
      </c>
      <c r="MCA174" s="14" t="s">
        <v>161</v>
      </c>
      <c r="MCB174" s="14" t="s">
        <v>701</v>
      </c>
      <c r="MCC174" s="14" t="s">
        <v>701</v>
      </c>
      <c r="MCD174" s="14" t="s">
        <v>368</v>
      </c>
      <c r="MCE174" s="14" t="s">
        <v>788</v>
      </c>
      <c r="MCF174" s="14" t="s">
        <v>701</v>
      </c>
      <c r="MCG174" s="14" t="s">
        <v>18084</v>
      </c>
      <c r="MCH174" s="14" t="s">
        <v>160</v>
      </c>
      <c r="MCI174" s="14" t="s">
        <v>161</v>
      </c>
      <c r="MCJ174" s="14" t="s">
        <v>701</v>
      </c>
      <c r="MCK174" s="14" t="s">
        <v>701</v>
      </c>
      <c r="MCL174" s="14" t="s">
        <v>368</v>
      </c>
      <c r="MCM174" s="14" t="s">
        <v>788</v>
      </c>
      <c r="MCN174" s="14" t="s">
        <v>701</v>
      </c>
      <c r="MCO174" s="14" t="s">
        <v>18084</v>
      </c>
      <c r="MCP174" s="14" t="s">
        <v>160</v>
      </c>
      <c r="MCQ174" s="14" t="s">
        <v>161</v>
      </c>
      <c r="MCR174" s="14" t="s">
        <v>701</v>
      </c>
      <c r="MCS174" s="14" t="s">
        <v>701</v>
      </c>
      <c r="MCT174" s="14" t="s">
        <v>368</v>
      </c>
      <c r="MCU174" s="14" t="s">
        <v>788</v>
      </c>
      <c r="MCV174" s="14" t="s">
        <v>701</v>
      </c>
      <c r="MCW174" s="14" t="s">
        <v>18084</v>
      </c>
      <c r="MCX174" s="14" t="s">
        <v>160</v>
      </c>
      <c r="MCY174" s="14" t="s">
        <v>161</v>
      </c>
      <c r="MCZ174" s="14" t="s">
        <v>701</v>
      </c>
      <c r="MDA174" s="14" t="s">
        <v>701</v>
      </c>
      <c r="MDB174" s="14" t="s">
        <v>368</v>
      </c>
      <c r="MDC174" s="14" t="s">
        <v>788</v>
      </c>
      <c r="MDD174" s="14" t="s">
        <v>701</v>
      </c>
      <c r="MDE174" s="14" t="s">
        <v>18084</v>
      </c>
      <c r="MDF174" s="14" t="s">
        <v>160</v>
      </c>
      <c r="MDG174" s="14" t="s">
        <v>161</v>
      </c>
      <c r="MDH174" s="14" t="s">
        <v>701</v>
      </c>
      <c r="MDI174" s="14" t="s">
        <v>701</v>
      </c>
      <c r="MDJ174" s="14" t="s">
        <v>368</v>
      </c>
      <c r="MDK174" s="14" t="s">
        <v>788</v>
      </c>
      <c r="MDL174" s="14" t="s">
        <v>701</v>
      </c>
      <c r="MDM174" s="14" t="s">
        <v>18084</v>
      </c>
      <c r="MDN174" s="14" t="s">
        <v>160</v>
      </c>
      <c r="MDO174" s="14" t="s">
        <v>161</v>
      </c>
      <c r="MDP174" s="14" t="s">
        <v>701</v>
      </c>
      <c r="MDQ174" s="14" t="s">
        <v>701</v>
      </c>
      <c r="MDR174" s="14" t="s">
        <v>368</v>
      </c>
      <c r="MDS174" s="14" t="s">
        <v>788</v>
      </c>
      <c r="MDT174" s="14" t="s">
        <v>701</v>
      </c>
      <c r="MDU174" s="14" t="s">
        <v>18084</v>
      </c>
      <c r="MDV174" s="14" t="s">
        <v>160</v>
      </c>
      <c r="MDW174" s="14" t="s">
        <v>161</v>
      </c>
      <c r="MDX174" s="14" t="s">
        <v>701</v>
      </c>
      <c r="MDY174" s="14" t="s">
        <v>701</v>
      </c>
      <c r="MDZ174" s="14" t="s">
        <v>368</v>
      </c>
      <c r="MEA174" s="14" t="s">
        <v>788</v>
      </c>
      <c r="MEB174" s="14" t="s">
        <v>701</v>
      </c>
      <c r="MEC174" s="14" t="s">
        <v>18084</v>
      </c>
      <c r="MED174" s="14" t="s">
        <v>160</v>
      </c>
      <c r="MEE174" s="14" t="s">
        <v>161</v>
      </c>
      <c r="MEF174" s="14" t="s">
        <v>701</v>
      </c>
      <c r="MEG174" s="14" t="s">
        <v>701</v>
      </c>
      <c r="MEH174" s="14" t="s">
        <v>368</v>
      </c>
      <c r="MEI174" s="14" t="s">
        <v>788</v>
      </c>
      <c r="MEJ174" s="14" t="s">
        <v>701</v>
      </c>
      <c r="MEK174" s="14" t="s">
        <v>18084</v>
      </c>
      <c r="MEL174" s="14" t="s">
        <v>160</v>
      </c>
      <c r="MEM174" s="14" t="s">
        <v>161</v>
      </c>
      <c r="MEN174" s="14" t="s">
        <v>701</v>
      </c>
      <c r="MEO174" s="14" t="s">
        <v>701</v>
      </c>
      <c r="MEP174" s="14" t="s">
        <v>368</v>
      </c>
      <c r="MEQ174" s="14" t="s">
        <v>788</v>
      </c>
      <c r="MER174" s="14" t="s">
        <v>701</v>
      </c>
      <c r="MES174" s="14" t="s">
        <v>18084</v>
      </c>
      <c r="MET174" s="14" t="s">
        <v>160</v>
      </c>
      <c r="MEU174" s="14" t="s">
        <v>161</v>
      </c>
      <c r="MEV174" s="14" t="s">
        <v>701</v>
      </c>
      <c r="MEW174" s="14" t="s">
        <v>701</v>
      </c>
      <c r="MEX174" s="14" t="s">
        <v>368</v>
      </c>
      <c r="MEY174" s="14" t="s">
        <v>788</v>
      </c>
      <c r="MEZ174" s="14" t="s">
        <v>701</v>
      </c>
      <c r="MFA174" s="14" t="s">
        <v>18084</v>
      </c>
      <c r="MFB174" s="14" t="s">
        <v>160</v>
      </c>
      <c r="MFC174" s="14" t="s">
        <v>161</v>
      </c>
      <c r="MFD174" s="14" t="s">
        <v>701</v>
      </c>
      <c r="MFE174" s="14" t="s">
        <v>701</v>
      </c>
      <c r="MFF174" s="14" t="s">
        <v>368</v>
      </c>
      <c r="MFG174" s="14" t="s">
        <v>788</v>
      </c>
      <c r="MFH174" s="14" t="s">
        <v>701</v>
      </c>
      <c r="MFI174" s="14" t="s">
        <v>18084</v>
      </c>
      <c r="MFJ174" s="14" t="s">
        <v>160</v>
      </c>
      <c r="MFK174" s="14" t="s">
        <v>161</v>
      </c>
      <c r="MFL174" s="14" t="s">
        <v>701</v>
      </c>
      <c r="MFM174" s="14" t="s">
        <v>701</v>
      </c>
      <c r="MFN174" s="14" t="s">
        <v>368</v>
      </c>
      <c r="MFO174" s="14" t="s">
        <v>788</v>
      </c>
      <c r="MFP174" s="14" t="s">
        <v>701</v>
      </c>
      <c r="MFQ174" s="14" t="s">
        <v>18084</v>
      </c>
      <c r="MFR174" s="14" t="s">
        <v>160</v>
      </c>
      <c r="MFS174" s="14" t="s">
        <v>161</v>
      </c>
      <c r="MFT174" s="14" t="s">
        <v>701</v>
      </c>
      <c r="MFU174" s="14" t="s">
        <v>701</v>
      </c>
      <c r="MFV174" s="14" t="s">
        <v>368</v>
      </c>
      <c r="MFW174" s="14" t="s">
        <v>788</v>
      </c>
      <c r="MFX174" s="14" t="s">
        <v>701</v>
      </c>
      <c r="MFY174" s="14" t="s">
        <v>18084</v>
      </c>
      <c r="MFZ174" s="14" t="s">
        <v>160</v>
      </c>
      <c r="MGA174" s="14" t="s">
        <v>161</v>
      </c>
      <c r="MGB174" s="14" t="s">
        <v>701</v>
      </c>
      <c r="MGC174" s="14" t="s">
        <v>701</v>
      </c>
      <c r="MGD174" s="14" t="s">
        <v>368</v>
      </c>
      <c r="MGE174" s="14" t="s">
        <v>788</v>
      </c>
      <c r="MGF174" s="14" t="s">
        <v>701</v>
      </c>
      <c r="MGG174" s="14" t="s">
        <v>18084</v>
      </c>
      <c r="MGH174" s="14" t="s">
        <v>160</v>
      </c>
      <c r="MGI174" s="14" t="s">
        <v>161</v>
      </c>
      <c r="MGJ174" s="14" t="s">
        <v>701</v>
      </c>
      <c r="MGK174" s="14" t="s">
        <v>701</v>
      </c>
      <c r="MGL174" s="14" t="s">
        <v>368</v>
      </c>
      <c r="MGM174" s="14" t="s">
        <v>788</v>
      </c>
      <c r="MGN174" s="14" t="s">
        <v>701</v>
      </c>
      <c r="MGO174" s="14" t="s">
        <v>18084</v>
      </c>
      <c r="MGP174" s="14" t="s">
        <v>160</v>
      </c>
      <c r="MGQ174" s="14" t="s">
        <v>161</v>
      </c>
      <c r="MGR174" s="14" t="s">
        <v>701</v>
      </c>
      <c r="MGS174" s="14" t="s">
        <v>701</v>
      </c>
      <c r="MGT174" s="14" t="s">
        <v>368</v>
      </c>
      <c r="MGU174" s="14" t="s">
        <v>788</v>
      </c>
      <c r="MGV174" s="14" t="s">
        <v>701</v>
      </c>
      <c r="MGW174" s="14" t="s">
        <v>18084</v>
      </c>
      <c r="MGX174" s="14" t="s">
        <v>160</v>
      </c>
      <c r="MGY174" s="14" t="s">
        <v>161</v>
      </c>
      <c r="MGZ174" s="14" t="s">
        <v>701</v>
      </c>
      <c r="MHA174" s="14" t="s">
        <v>701</v>
      </c>
      <c r="MHB174" s="14" t="s">
        <v>368</v>
      </c>
      <c r="MHC174" s="14" t="s">
        <v>788</v>
      </c>
      <c r="MHD174" s="14" t="s">
        <v>701</v>
      </c>
      <c r="MHE174" s="14" t="s">
        <v>18084</v>
      </c>
      <c r="MHF174" s="14" t="s">
        <v>160</v>
      </c>
      <c r="MHG174" s="14" t="s">
        <v>161</v>
      </c>
      <c r="MHH174" s="14" t="s">
        <v>701</v>
      </c>
      <c r="MHI174" s="14" t="s">
        <v>701</v>
      </c>
      <c r="MHJ174" s="14" t="s">
        <v>368</v>
      </c>
      <c r="MHK174" s="14" t="s">
        <v>788</v>
      </c>
      <c r="MHL174" s="14" t="s">
        <v>701</v>
      </c>
      <c r="MHM174" s="14" t="s">
        <v>18084</v>
      </c>
      <c r="MHN174" s="14" t="s">
        <v>160</v>
      </c>
      <c r="MHO174" s="14" t="s">
        <v>161</v>
      </c>
      <c r="MHP174" s="14" t="s">
        <v>701</v>
      </c>
      <c r="MHQ174" s="14" t="s">
        <v>701</v>
      </c>
      <c r="MHR174" s="14" t="s">
        <v>368</v>
      </c>
      <c r="MHS174" s="14" t="s">
        <v>788</v>
      </c>
      <c r="MHT174" s="14" t="s">
        <v>701</v>
      </c>
      <c r="MHU174" s="14" t="s">
        <v>18084</v>
      </c>
      <c r="MHV174" s="14" t="s">
        <v>160</v>
      </c>
      <c r="MHW174" s="14" t="s">
        <v>161</v>
      </c>
      <c r="MHX174" s="14" t="s">
        <v>701</v>
      </c>
      <c r="MHY174" s="14" t="s">
        <v>701</v>
      </c>
      <c r="MHZ174" s="14" t="s">
        <v>368</v>
      </c>
      <c r="MIA174" s="14" t="s">
        <v>788</v>
      </c>
      <c r="MIB174" s="14" t="s">
        <v>701</v>
      </c>
      <c r="MIC174" s="14" t="s">
        <v>18084</v>
      </c>
      <c r="MID174" s="14" t="s">
        <v>160</v>
      </c>
      <c r="MIE174" s="14" t="s">
        <v>161</v>
      </c>
      <c r="MIF174" s="14" t="s">
        <v>701</v>
      </c>
      <c r="MIG174" s="14" t="s">
        <v>701</v>
      </c>
      <c r="MIH174" s="14" t="s">
        <v>368</v>
      </c>
      <c r="MII174" s="14" t="s">
        <v>788</v>
      </c>
      <c r="MIJ174" s="14" t="s">
        <v>701</v>
      </c>
      <c r="MIK174" s="14" t="s">
        <v>18084</v>
      </c>
      <c r="MIL174" s="14" t="s">
        <v>160</v>
      </c>
      <c r="MIM174" s="14" t="s">
        <v>161</v>
      </c>
      <c r="MIN174" s="14" t="s">
        <v>701</v>
      </c>
      <c r="MIO174" s="14" t="s">
        <v>701</v>
      </c>
      <c r="MIP174" s="14" t="s">
        <v>368</v>
      </c>
      <c r="MIQ174" s="14" t="s">
        <v>788</v>
      </c>
      <c r="MIR174" s="14" t="s">
        <v>701</v>
      </c>
      <c r="MIS174" s="14" t="s">
        <v>18084</v>
      </c>
      <c r="MIT174" s="14" t="s">
        <v>160</v>
      </c>
      <c r="MIU174" s="14" t="s">
        <v>161</v>
      </c>
      <c r="MIV174" s="14" t="s">
        <v>701</v>
      </c>
      <c r="MIW174" s="14" t="s">
        <v>701</v>
      </c>
      <c r="MIX174" s="14" t="s">
        <v>368</v>
      </c>
      <c r="MIY174" s="14" t="s">
        <v>788</v>
      </c>
      <c r="MIZ174" s="14" t="s">
        <v>701</v>
      </c>
      <c r="MJA174" s="14" t="s">
        <v>18084</v>
      </c>
      <c r="MJB174" s="14" t="s">
        <v>160</v>
      </c>
      <c r="MJC174" s="14" t="s">
        <v>161</v>
      </c>
      <c r="MJD174" s="14" t="s">
        <v>701</v>
      </c>
      <c r="MJE174" s="14" t="s">
        <v>701</v>
      </c>
      <c r="MJF174" s="14" t="s">
        <v>368</v>
      </c>
      <c r="MJG174" s="14" t="s">
        <v>788</v>
      </c>
      <c r="MJH174" s="14" t="s">
        <v>701</v>
      </c>
      <c r="MJI174" s="14" t="s">
        <v>18084</v>
      </c>
      <c r="MJJ174" s="14" t="s">
        <v>160</v>
      </c>
      <c r="MJK174" s="14" t="s">
        <v>161</v>
      </c>
      <c r="MJL174" s="14" t="s">
        <v>701</v>
      </c>
      <c r="MJM174" s="14" t="s">
        <v>701</v>
      </c>
      <c r="MJN174" s="14" t="s">
        <v>368</v>
      </c>
      <c r="MJO174" s="14" t="s">
        <v>788</v>
      </c>
      <c r="MJP174" s="14" t="s">
        <v>701</v>
      </c>
      <c r="MJQ174" s="14" t="s">
        <v>18084</v>
      </c>
      <c r="MJR174" s="14" t="s">
        <v>160</v>
      </c>
      <c r="MJS174" s="14" t="s">
        <v>161</v>
      </c>
      <c r="MJT174" s="14" t="s">
        <v>701</v>
      </c>
      <c r="MJU174" s="14" t="s">
        <v>701</v>
      </c>
      <c r="MJV174" s="14" t="s">
        <v>368</v>
      </c>
      <c r="MJW174" s="14" t="s">
        <v>788</v>
      </c>
      <c r="MJX174" s="14" t="s">
        <v>701</v>
      </c>
      <c r="MJY174" s="14" t="s">
        <v>18084</v>
      </c>
      <c r="MJZ174" s="14" t="s">
        <v>160</v>
      </c>
      <c r="MKA174" s="14" t="s">
        <v>161</v>
      </c>
      <c r="MKB174" s="14" t="s">
        <v>701</v>
      </c>
      <c r="MKC174" s="14" t="s">
        <v>701</v>
      </c>
      <c r="MKD174" s="14" t="s">
        <v>368</v>
      </c>
      <c r="MKE174" s="14" t="s">
        <v>788</v>
      </c>
      <c r="MKF174" s="14" t="s">
        <v>701</v>
      </c>
      <c r="MKG174" s="14" t="s">
        <v>18084</v>
      </c>
      <c r="MKH174" s="14" t="s">
        <v>160</v>
      </c>
      <c r="MKI174" s="14" t="s">
        <v>161</v>
      </c>
      <c r="MKJ174" s="14" t="s">
        <v>701</v>
      </c>
      <c r="MKK174" s="14" t="s">
        <v>701</v>
      </c>
      <c r="MKL174" s="14" t="s">
        <v>368</v>
      </c>
      <c r="MKM174" s="14" t="s">
        <v>788</v>
      </c>
      <c r="MKN174" s="14" t="s">
        <v>701</v>
      </c>
      <c r="MKO174" s="14" t="s">
        <v>18084</v>
      </c>
      <c r="MKP174" s="14" t="s">
        <v>160</v>
      </c>
      <c r="MKQ174" s="14" t="s">
        <v>161</v>
      </c>
      <c r="MKR174" s="14" t="s">
        <v>701</v>
      </c>
      <c r="MKS174" s="14" t="s">
        <v>701</v>
      </c>
      <c r="MKT174" s="14" t="s">
        <v>368</v>
      </c>
      <c r="MKU174" s="14" t="s">
        <v>788</v>
      </c>
      <c r="MKV174" s="14" t="s">
        <v>701</v>
      </c>
      <c r="MKW174" s="14" t="s">
        <v>18084</v>
      </c>
      <c r="MKX174" s="14" t="s">
        <v>160</v>
      </c>
      <c r="MKY174" s="14" t="s">
        <v>161</v>
      </c>
      <c r="MKZ174" s="14" t="s">
        <v>701</v>
      </c>
      <c r="MLA174" s="14" t="s">
        <v>701</v>
      </c>
      <c r="MLB174" s="14" t="s">
        <v>368</v>
      </c>
      <c r="MLC174" s="14" t="s">
        <v>788</v>
      </c>
      <c r="MLD174" s="14" t="s">
        <v>701</v>
      </c>
      <c r="MLE174" s="14" t="s">
        <v>18084</v>
      </c>
      <c r="MLF174" s="14" t="s">
        <v>160</v>
      </c>
      <c r="MLG174" s="14" t="s">
        <v>161</v>
      </c>
      <c r="MLH174" s="14" t="s">
        <v>701</v>
      </c>
      <c r="MLI174" s="14" t="s">
        <v>701</v>
      </c>
      <c r="MLJ174" s="14" t="s">
        <v>368</v>
      </c>
      <c r="MLK174" s="14" t="s">
        <v>788</v>
      </c>
      <c r="MLL174" s="14" t="s">
        <v>701</v>
      </c>
      <c r="MLM174" s="14" t="s">
        <v>18084</v>
      </c>
      <c r="MLN174" s="14" t="s">
        <v>160</v>
      </c>
      <c r="MLO174" s="14" t="s">
        <v>161</v>
      </c>
      <c r="MLP174" s="14" t="s">
        <v>701</v>
      </c>
      <c r="MLQ174" s="14" t="s">
        <v>701</v>
      </c>
      <c r="MLR174" s="14" t="s">
        <v>368</v>
      </c>
      <c r="MLS174" s="14" t="s">
        <v>788</v>
      </c>
      <c r="MLT174" s="14" t="s">
        <v>701</v>
      </c>
      <c r="MLU174" s="14" t="s">
        <v>18084</v>
      </c>
      <c r="MLV174" s="14" t="s">
        <v>160</v>
      </c>
      <c r="MLW174" s="14" t="s">
        <v>161</v>
      </c>
      <c r="MLX174" s="14" t="s">
        <v>701</v>
      </c>
      <c r="MLY174" s="14" t="s">
        <v>701</v>
      </c>
      <c r="MLZ174" s="14" t="s">
        <v>368</v>
      </c>
      <c r="MMA174" s="14" t="s">
        <v>788</v>
      </c>
      <c r="MMB174" s="14" t="s">
        <v>701</v>
      </c>
      <c r="MMC174" s="14" t="s">
        <v>18084</v>
      </c>
      <c r="MMD174" s="14" t="s">
        <v>160</v>
      </c>
      <c r="MME174" s="14" t="s">
        <v>161</v>
      </c>
      <c r="MMF174" s="14" t="s">
        <v>701</v>
      </c>
      <c r="MMG174" s="14" t="s">
        <v>701</v>
      </c>
      <c r="MMH174" s="14" t="s">
        <v>368</v>
      </c>
      <c r="MMI174" s="14" t="s">
        <v>788</v>
      </c>
      <c r="MMJ174" s="14" t="s">
        <v>701</v>
      </c>
      <c r="MMK174" s="14" t="s">
        <v>18084</v>
      </c>
      <c r="MML174" s="14" t="s">
        <v>160</v>
      </c>
      <c r="MMM174" s="14" t="s">
        <v>161</v>
      </c>
      <c r="MMN174" s="14" t="s">
        <v>701</v>
      </c>
      <c r="MMO174" s="14" t="s">
        <v>701</v>
      </c>
      <c r="MMP174" s="14" t="s">
        <v>368</v>
      </c>
      <c r="MMQ174" s="14" t="s">
        <v>788</v>
      </c>
      <c r="MMR174" s="14" t="s">
        <v>701</v>
      </c>
      <c r="MMS174" s="14" t="s">
        <v>18084</v>
      </c>
      <c r="MMT174" s="14" t="s">
        <v>160</v>
      </c>
      <c r="MMU174" s="14" t="s">
        <v>161</v>
      </c>
      <c r="MMV174" s="14" t="s">
        <v>701</v>
      </c>
      <c r="MMW174" s="14" t="s">
        <v>701</v>
      </c>
      <c r="MMX174" s="14" t="s">
        <v>368</v>
      </c>
      <c r="MMY174" s="14" t="s">
        <v>788</v>
      </c>
      <c r="MMZ174" s="14" t="s">
        <v>701</v>
      </c>
      <c r="MNA174" s="14" t="s">
        <v>18084</v>
      </c>
      <c r="MNB174" s="14" t="s">
        <v>160</v>
      </c>
      <c r="MNC174" s="14" t="s">
        <v>161</v>
      </c>
      <c r="MND174" s="14" t="s">
        <v>701</v>
      </c>
      <c r="MNE174" s="14" t="s">
        <v>701</v>
      </c>
      <c r="MNF174" s="14" t="s">
        <v>368</v>
      </c>
      <c r="MNG174" s="14" t="s">
        <v>788</v>
      </c>
      <c r="MNH174" s="14" t="s">
        <v>701</v>
      </c>
      <c r="MNI174" s="14" t="s">
        <v>18084</v>
      </c>
      <c r="MNJ174" s="14" t="s">
        <v>160</v>
      </c>
      <c r="MNK174" s="14" t="s">
        <v>161</v>
      </c>
      <c r="MNL174" s="14" t="s">
        <v>701</v>
      </c>
      <c r="MNM174" s="14" t="s">
        <v>701</v>
      </c>
      <c r="MNN174" s="14" t="s">
        <v>368</v>
      </c>
      <c r="MNO174" s="14" t="s">
        <v>788</v>
      </c>
      <c r="MNP174" s="14" t="s">
        <v>701</v>
      </c>
      <c r="MNQ174" s="14" t="s">
        <v>18084</v>
      </c>
      <c r="MNR174" s="14" t="s">
        <v>160</v>
      </c>
      <c r="MNS174" s="14" t="s">
        <v>161</v>
      </c>
      <c r="MNT174" s="14" t="s">
        <v>701</v>
      </c>
      <c r="MNU174" s="14" t="s">
        <v>701</v>
      </c>
      <c r="MNV174" s="14" t="s">
        <v>368</v>
      </c>
      <c r="MNW174" s="14" t="s">
        <v>788</v>
      </c>
      <c r="MNX174" s="14" t="s">
        <v>701</v>
      </c>
      <c r="MNY174" s="14" t="s">
        <v>18084</v>
      </c>
      <c r="MNZ174" s="14" t="s">
        <v>160</v>
      </c>
      <c r="MOA174" s="14" t="s">
        <v>161</v>
      </c>
      <c r="MOB174" s="14" t="s">
        <v>701</v>
      </c>
      <c r="MOC174" s="14" t="s">
        <v>701</v>
      </c>
      <c r="MOD174" s="14" t="s">
        <v>368</v>
      </c>
      <c r="MOE174" s="14" t="s">
        <v>788</v>
      </c>
      <c r="MOF174" s="14" t="s">
        <v>701</v>
      </c>
      <c r="MOG174" s="14" t="s">
        <v>18084</v>
      </c>
      <c r="MOH174" s="14" t="s">
        <v>160</v>
      </c>
      <c r="MOI174" s="14" t="s">
        <v>161</v>
      </c>
      <c r="MOJ174" s="14" t="s">
        <v>701</v>
      </c>
      <c r="MOK174" s="14" t="s">
        <v>701</v>
      </c>
      <c r="MOL174" s="14" t="s">
        <v>368</v>
      </c>
      <c r="MOM174" s="14" t="s">
        <v>788</v>
      </c>
      <c r="MON174" s="14" t="s">
        <v>701</v>
      </c>
      <c r="MOO174" s="14" t="s">
        <v>18084</v>
      </c>
      <c r="MOP174" s="14" t="s">
        <v>160</v>
      </c>
      <c r="MOQ174" s="14" t="s">
        <v>161</v>
      </c>
      <c r="MOR174" s="14" t="s">
        <v>701</v>
      </c>
      <c r="MOS174" s="14" t="s">
        <v>701</v>
      </c>
      <c r="MOT174" s="14" t="s">
        <v>368</v>
      </c>
      <c r="MOU174" s="14" t="s">
        <v>788</v>
      </c>
      <c r="MOV174" s="14" t="s">
        <v>701</v>
      </c>
      <c r="MOW174" s="14" t="s">
        <v>18084</v>
      </c>
      <c r="MOX174" s="14" t="s">
        <v>160</v>
      </c>
      <c r="MOY174" s="14" t="s">
        <v>161</v>
      </c>
      <c r="MOZ174" s="14" t="s">
        <v>701</v>
      </c>
      <c r="MPA174" s="14" t="s">
        <v>701</v>
      </c>
      <c r="MPB174" s="14" t="s">
        <v>368</v>
      </c>
      <c r="MPC174" s="14" t="s">
        <v>788</v>
      </c>
      <c r="MPD174" s="14" t="s">
        <v>701</v>
      </c>
      <c r="MPE174" s="14" t="s">
        <v>18084</v>
      </c>
      <c r="MPF174" s="14" t="s">
        <v>160</v>
      </c>
      <c r="MPG174" s="14" t="s">
        <v>161</v>
      </c>
      <c r="MPH174" s="14" t="s">
        <v>701</v>
      </c>
      <c r="MPI174" s="14" t="s">
        <v>701</v>
      </c>
      <c r="MPJ174" s="14" t="s">
        <v>368</v>
      </c>
      <c r="MPK174" s="14" t="s">
        <v>788</v>
      </c>
      <c r="MPL174" s="14" t="s">
        <v>701</v>
      </c>
      <c r="MPM174" s="14" t="s">
        <v>18084</v>
      </c>
      <c r="MPN174" s="14" t="s">
        <v>160</v>
      </c>
      <c r="MPO174" s="14" t="s">
        <v>161</v>
      </c>
      <c r="MPP174" s="14" t="s">
        <v>701</v>
      </c>
      <c r="MPQ174" s="14" t="s">
        <v>701</v>
      </c>
      <c r="MPR174" s="14" t="s">
        <v>368</v>
      </c>
      <c r="MPS174" s="14" t="s">
        <v>788</v>
      </c>
      <c r="MPT174" s="14" t="s">
        <v>701</v>
      </c>
      <c r="MPU174" s="14" t="s">
        <v>18084</v>
      </c>
      <c r="MPV174" s="14" t="s">
        <v>160</v>
      </c>
      <c r="MPW174" s="14" t="s">
        <v>161</v>
      </c>
      <c r="MPX174" s="14" t="s">
        <v>701</v>
      </c>
      <c r="MPY174" s="14" t="s">
        <v>701</v>
      </c>
      <c r="MPZ174" s="14" t="s">
        <v>368</v>
      </c>
      <c r="MQA174" s="14" t="s">
        <v>788</v>
      </c>
      <c r="MQB174" s="14" t="s">
        <v>701</v>
      </c>
      <c r="MQC174" s="14" t="s">
        <v>18084</v>
      </c>
      <c r="MQD174" s="14" t="s">
        <v>160</v>
      </c>
      <c r="MQE174" s="14" t="s">
        <v>161</v>
      </c>
      <c r="MQF174" s="14" t="s">
        <v>701</v>
      </c>
      <c r="MQG174" s="14" t="s">
        <v>701</v>
      </c>
      <c r="MQH174" s="14" t="s">
        <v>368</v>
      </c>
      <c r="MQI174" s="14" t="s">
        <v>788</v>
      </c>
      <c r="MQJ174" s="14" t="s">
        <v>701</v>
      </c>
      <c r="MQK174" s="14" t="s">
        <v>18084</v>
      </c>
      <c r="MQL174" s="14" t="s">
        <v>160</v>
      </c>
      <c r="MQM174" s="14" t="s">
        <v>161</v>
      </c>
      <c r="MQN174" s="14" t="s">
        <v>701</v>
      </c>
      <c r="MQO174" s="14" t="s">
        <v>701</v>
      </c>
      <c r="MQP174" s="14" t="s">
        <v>368</v>
      </c>
      <c r="MQQ174" s="14" t="s">
        <v>788</v>
      </c>
      <c r="MQR174" s="14" t="s">
        <v>701</v>
      </c>
      <c r="MQS174" s="14" t="s">
        <v>18084</v>
      </c>
      <c r="MQT174" s="14" t="s">
        <v>160</v>
      </c>
      <c r="MQU174" s="14" t="s">
        <v>161</v>
      </c>
      <c r="MQV174" s="14" t="s">
        <v>701</v>
      </c>
      <c r="MQW174" s="14" t="s">
        <v>701</v>
      </c>
      <c r="MQX174" s="14" t="s">
        <v>368</v>
      </c>
      <c r="MQY174" s="14" t="s">
        <v>788</v>
      </c>
      <c r="MQZ174" s="14" t="s">
        <v>701</v>
      </c>
      <c r="MRA174" s="14" t="s">
        <v>18084</v>
      </c>
      <c r="MRB174" s="14" t="s">
        <v>160</v>
      </c>
      <c r="MRC174" s="14" t="s">
        <v>161</v>
      </c>
      <c r="MRD174" s="14" t="s">
        <v>701</v>
      </c>
      <c r="MRE174" s="14" t="s">
        <v>701</v>
      </c>
      <c r="MRF174" s="14" t="s">
        <v>368</v>
      </c>
      <c r="MRG174" s="14" t="s">
        <v>788</v>
      </c>
      <c r="MRH174" s="14" t="s">
        <v>701</v>
      </c>
      <c r="MRI174" s="14" t="s">
        <v>18084</v>
      </c>
      <c r="MRJ174" s="14" t="s">
        <v>160</v>
      </c>
      <c r="MRK174" s="14" t="s">
        <v>161</v>
      </c>
      <c r="MRL174" s="14" t="s">
        <v>701</v>
      </c>
      <c r="MRM174" s="14" t="s">
        <v>701</v>
      </c>
      <c r="MRN174" s="14" t="s">
        <v>368</v>
      </c>
      <c r="MRO174" s="14" t="s">
        <v>788</v>
      </c>
      <c r="MRP174" s="14" t="s">
        <v>701</v>
      </c>
      <c r="MRQ174" s="14" t="s">
        <v>18084</v>
      </c>
      <c r="MRR174" s="14" t="s">
        <v>160</v>
      </c>
      <c r="MRS174" s="14" t="s">
        <v>161</v>
      </c>
      <c r="MRT174" s="14" t="s">
        <v>701</v>
      </c>
      <c r="MRU174" s="14" t="s">
        <v>701</v>
      </c>
      <c r="MRV174" s="14" t="s">
        <v>368</v>
      </c>
      <c r="MRW174" s="14" t="s">
        <v>788</v>
      </c>
      <c r="MRX174" s="14" t="s">
        <v>701</v>
      </c>
      <c r="MRY174" s="14" t="s">
        <v>18084</v>
      </c>
      <c r="MRZ174" s="14" t="s">
        <v>160</v>
      </c>
      <c r="MSA174" s="14" t="s">
        <v>161</v>
      </c>
      <c r="MSB174" s="14" t="s">
        <v>701</v>
      </c>
      <c r="MSC174" s="14" t="s">
        <v>701</v>
      </c>
      <c r="MSD174" s="14" t="s">
        <v>368</v>
      </c>
      <c r="MSE174" s="14" t="s">
        <v>788</v>
      </c>
      <c r="MSF174" s="14" t="s">
        <v>701</v>
      </c>
      <c r="MSG174" s="14" t="s">
        <v>18084</v>
      </c>
      <c r="MSH174" s="14" t="s">
        <v>160</v>
      </c>
      <c r="MSI174" s="14" t="s">
        <v>161</v>
      </c>
      <c r="MSJ174" s="14" t="s">
        <v>701</v>
      </c>
      <c r="MSK174" s="14" t="s">
        <v>701</v>
      </c>
      <c r="MSL174" s="14" t="s">
        <v>368</v>
      </c>
      <c r="MSM174" s="14" t="s">
        <v>788</v>
      </c>
      <c r="MSN174" s="14" t="s">
        <v>701</v>
      </c>
      <c r="MSO174" s="14" t="s">
        <v>18084</v>
      </c>
      <c r="MSP174" s="14" t="s">
        <v>160</v>
      </c>
      <c r="MSQ174" s="14" t="s">
        <v>161</v>
      </c>
      <c r="MSR174" s="14" t="s">
        <v>701</v>
      </c>
      <c r="MSS174" s="14" t="s">
        <v>701</v>
      </c>
      <c r="MST174" s="14" t="s">
        <v>368</v>
      </c>
      <c r="MSU174" s="14" t="s">
        <v>788</v>
      </c>
      <c r="MSV174" s="14" t="s">
        <v>701</v>
      </c>
      <c r="MSW174" s="14" t="s">
        <v>18084</v>
      </c>
      <c r="MSX174" s="14" t="s">
        <v>160</v>
      </c>
      <c r="MSY174" s="14" t="s">
        <v>161</v>
      </c>
      <c r="MSZ174" s="14" t="s">
        <v>701</v>
      </c>
      <c r="MTA174" s="14" t="s">
        <v>701</v>
      </c>
      <c r="MTB174" s="14" t="s">
        <v>368</v>
      </c>
      <c r="MTC174" s="14" t="s">
        <v>788</v>
      </c>
      <c r="MTD174" s="14" t="s">
        <v>701</v>
      </c>
      <c r="MTE174" s="14" t="s">
        <v>18084</v>
      </c>
      <c r="MTF174" s="14" t="s">
        <v>160</v>
      </c>
      <c r="MTG174" s="14" t="s">
        <v>161</v>
      </c>
      <c r="MTH174" s="14" t="s">
        <v>701</v>
      </c>
      <c r="MTI174" s="14" t="s">
        <v>701</v>
      </c>
      <c r="MTJ174" s="14" t="s">
        <v>368</v>
      </c>
      <c r="MTK174" s="14" t="s">
        <v>788</v>
      </c>
      <c r="MTL174" s="14" t="s">
        <v>701</v>
      </c>
      <c r="MTM174" s="14" t="s">
        <v>18084</v>
      </c>
      <c r="MTN174" s="14" t="s">
        <v>160</v>
      </c>
      <c r="MTO174" s="14" t="s">
        <v>161</v>
      </c>
      <c r="MTP174" s="14" t="s">
        <v>701</v>
      </c>
      <c r="MTQ174" s="14" t="s">
        <v>701</v>
      </c>
      <c r="MTR174" s="14" t="s">
        <v>368</v>
      </c>
      <c r="MTS174" s="14" t="s">
        <v>788</v>
      </c>
      <c r="MTT174" s="14" t="s">
        <v>701</v>
      </c>
      <c r="MTU174" s="14" t="s">
        <v>18084</v>
      </c>
      <c r="MTV174" s="14" t="s">
        <v>160</v>
      </c>
      <c r="MTW174" s="14" t="s">
        <v>161</v>
      </c>
      <c r="MTX174" s="14" t="s">
        <v>701</v>
      </c>
      <c r="MTY174" s="14" t="s">
        <v>701</v>
      </c>
      <c r="MTZ174" s="14" t="s">
        <v>368</v>
      </c>
      <c r="MUA174" s="14" t="s">
        <v>788</v>
      </c>
      <c r="MUB174" s="14" t="s">
        <v>701</v>
      </c>
      <c r="MUC174" s="14" t="s">
        <v>18084</v>
      </c>
      <c r="MUD174" s="14" t="s">
        <v>160</v>
      </c>
      <c r="MUE174" s="14" t="s">
        <v>161</v>
      </c>
      <c r="MUF174" s="14" t="s">
        <v>701</v>
      </c>
      <c r="MUG174" s="14" t="s">
        <v>701</v>
      </c>
      <c r="MUH174" s="14" t="s">
        <v>368</v>
      </c>
      <c r="MUI174" s="14" t="s">
        <v>788</v>
      </c>
      <c r="MUJ174" s="14" t="s">
        <v>701</v>
      </c>
      <c r="MUK174" s="14" t="s">
        <v>18084</v>
      </c>
      <c r="MUL174" s="14" t="s">
        <v>160</v>
      </c>
      <c r="MUM174" s="14" t="s">
        <v>161</v>
      </c>
      <c r="MUN174" s="14" t="s">
        <v>701</v>
      </c>
      <c r="MUO174" s="14" t="s">
        <v>701</v>
      </c>
      <c r="MUP174" s="14" t="s">
        <v>368</v>
      </c>
      <c r="MUQ174" s="14" t="s">
        <v>788</v>
      </c>
      <c r="MUR174" s="14" t="s">
        <v>701</v>
      </c>
      <c r="MUS174" s="14" t="s">
        <v>18084</v>
      </c>
      <c r="MUT174" s="14" t="s">
        <v>160</v>
      </c>
      <c r="MUU174" s="14" t="s">
        <v>161</v>
      </c>
      <c r="MUV174" s="14" t="s">
        <v>701</v>
      </c>
      <c r="MUW174" s="14" t="s">
        <v>701</v>
      </c>
      <c r="MUX174" s="14" t="s">
        <v>368</v>
      </c>
      <c r="MUY174" s="14" t="s">
        <v>788</v>
      </c>
      <c r="MUZ174" s="14" t="s">
        <v>701</v>
      </c>
      <c r="MVA174" s="14" t="s">
        <v>18084</v>
      </c>
      <c r="MVB174" s="14" t="s">
        <v>160</v>
      </c>
      <c r="MVC174" s="14" t="s">
        <v>161</v>
      </c>
      <c r="MVD174" s="14" t="s">
        <v>701</v>
      </c>
      <c r="MVE174" s="14" t="s">
        <v>701</v>
      </c>
      <c r="MVF174" s="14" t="s">
        <v>368</v>
      </c>
      <c r="MVG174" s="14" t="s">
        <v>788</v>
      </c>
      <c r="MVH174" s="14" t="s">
        <v>701</v>
      </c>
      <c r="MVI174" s="14" t="s">
        <v>18084</v>
      </c>
      <c r="MVJ174" s="14" t="s">
        <v>160</v>
      </c>
      <c r="MVK174" s="14" t="s">
        <v>161</v>
      </c>
      <c r="MVL174" s="14" t="s">
        <v>701</v>
      </c>
      <c r="MVM174" s="14" t="s">
        <v>701</v>
      </c>
      <c r="MVN174" s="14" t="s">
        <v>368</v>
      </c>
      <c r="MVO174" s="14" t="s">
        <v>788</v>
      </c>
      <c r="MVP174" s="14" t="s">
        <v>701</v>
      </c>
      <c r="MVQ174" s="14" t="s">
        <v>18084</v>
      </c>
      <c r="MVR174" s="14" t="s">
        <v>160</v>
      </c>
      <c r="MVS174" s="14" t="s">
        <v>161</v>
      </c>
      <c r="MVT174" s="14" t="s">
        <v>701</v>
      </c>
      <c r="MVU174" s="14" t="s">
        <v>701</v>
      </c>
      <c r="MVV174" s="14" t="s">
        <v>368</v>
      </c>
      <c r="MVW174" s="14" t="s">
        <v>788</v>
      </c>
      <c r="MVX174" s="14" t="s">
        <v>701</v>
      </c>
      <c r="MVY174" s="14" t="s">
        <v>18084</v>
      </c>
      <c r="MVZ174" s="14" t="s">
        <v>160</v>
      </c>
      <c r="MWA174" s="14" t="s">
        <v>161</v>
      </c>
      <c r="MWB174" s="14" t="s">
        <v>701</v>
      </c>
      <c r="MWC174" s="14" t="s">
        <v>701</v>
      </c>
      <c r="MWD174" s="14" t="s">
        <v>368</v>
      </c>
      <c r="MWE174" s="14" t="s">
        <v>788</v>
      </c>
      <c r="MWF174" s="14" t="s">
        <v>701</v>
      </c>
      <c r="MWG174" s="14" t="s">
        <v>18084</v>
      </c>
      <c r="MWH174" s="14" t="s">
        <v>160</v>
      </c>
      <c r="MWI174" s="14" t="s">
        <v>161</v>
      </c>
      <c r="MWJ174" s="14" t="s">
        <v>701</v>
      </c>
      <c r="MWK174" s="14" t="s">
        <v>701</v>
      </c>
      <c r="MWL174" s="14" t="s">
        <v>368</v>
      </c>
      <c r="MWM174" s="14" t="s">
        <v>788</v>
      </c>
      <c r="MWN174" s="14" t="s">
        <v>701</v>
      </c>
      <c r="MWO174" s="14" t="s">
        <v>18084</v>
      </c>
      <c r="MWP174" s="14" t="s">
        <v>160</v>
      </c>
      <c r="MWQ174" s="14" t="s">
        <v>161</v>
      </c>
      <c r="MWR174" s="14" t="s">
        <v>701</v>
      </c>
      <c r="MWS174" s="14" t="s">
        <v>701</v>
      </c>
      <c r="MWT174" s="14" t="s">
        <v>368</v>
      </c>
      <c r="MWU174" s="14" t="s">
        <v>788</v>
      </c>
      <c r="MWV174" s="14" t="s">
        <v>701</v>
      </c>
      <c r="MWW174" s="14" t="s">
        <v>18084</v>
      </c>
      <c r="MWX174" s="14" t="s">
        <v>160</v>
      </c>
      <c r="MWY174" s="14" t="s">
        <v>161</v>
      </c>
      <c r="MWZ174" s="14" t="s">
        <v>701</v>
      </c>
      <c r="MXA174" s="14" t="s">
        <v>701</v>
      </c>
      <c r="MXB174" s="14" t="s">
        <v>368</v>
      </c>
      <c r="MXC174" s="14" t="s">
        <v>788</v>
      </c>
      <c r="MXD174" s="14" t="s">
        <v>701</v>
      </c>
      <c r="MXE174" s="14" t="s">
        <v>18084</v>
      </c>
      <c r="MXF174" s="14" t="s">
        <v>160</v>
      </c>
      <c r="MXG174" s="14" t="s">
        <v>161</v>
      </c>
      <c r="MXH174" s="14" t="s">
        <v>701</v>
      </c>
      <c r="MXI174" s="14" t="s">
        <v>701</v>
      </c>
      <c r="MXJ174" s="14" t="s">
        <v>368</v>
      </c>
      <c r="MXK174" s="14" t="s">
        <v>788</v>
      </c>
      <c r="MXL174" s="14" t="s">
        <v>701</v>
      </c>
      <c r="MXM174" s="14" t="s">
        <v>18084</v>
      </c>
      <c r="MXN174" s="14" t="s">
        <v>160</v>
      </c>
      <c r="MXO174" s="14" t="s">
        <v>161</v>
      </c>
      <c r="MXP174" s="14" t="s">
        <v>701</v>
      </c>
      <c r="MXQ174" s="14" t="s">
        <v>701</v>
      </c>
      <c r="MXR174" s="14" t="s">
        <v>368</v>
      </c>
      <c r="MXS174" s="14" t="s">
        <v>788</v>
      </c>
      <c r="MXT174" s="14" t="s">
        <v>701</v>
      </c>
      <c r="MXU174" s="14" t="s">
        <v>18084</v>
      </c>
      <c r="MXV174" s="14" t="s">
        <v>160</v>
      </c>
      <c r="MXW174" s="14" t="s">
        <v>161</v>
      </c>
      <c r="MXX174" s="14" t="s">
        <v>701</v>
      </c>
      <c r="MXY174" s="14" t="s">
        <v>701</v>
      </c>
      <c r="MXZ174" s="14" t="s">
        <v>368</v>
      </c>
      <c r="MYA174" s="14" t="s">
        <v>788</v>
      </c>
      <c r="MYB174" s="14" t="s">
        <v>701</v>
      </c>
      <c r="MYC174" s="14" t="s">
        <v>18084</v>
      </c>
      <c r="MYD174" s="14" t="s">
        <v>160</v>
      </c>
      <c r="MYE174" s="14" t="s">
        <v>161</v>
      </c>
      <c r="MYF174" s="14" t="s">
        <v>701</v>
      </c>
      <c r="MYG174" s="14" t="s">
        <v>701</v>
      </c>
      <c r="MYH174" s="14" t="s">
        <v>368</v>
      </c>
      <c r="MYI174" s="14" t="s">
        <v>788</v>
      </c>
      <c r="MYJ174" s="14" t="s">
        <v>701</v>
      </c>
      <c r="MYK174" s="14" t="s">
        <v>18084</v>
      </c>
      <c r="MYL174" s="14" t="s">
        <v>160</v>
      </c>
      <c r="MYM174" s="14" t="s">
        <v>161</v>
      </c>
      <c r="MYN174" s="14" t="s">
        <v>701</v>
      </c>
      <c r="MYO174" s="14" t="s">
        <v>701</v>
      </c>
      <c r="MYP174" s="14" t="s">
        <v>368</v>
      </c>
      <c r="MYQ174" s="14" t="s">
        <v>788</v>
      </c>
      <c r="MYR174" s="14" t="s">
        <v>701</v>
      </c>
      <c r="MYS174" s="14" t="s">
        <v>18084</v>
      </c>
      <c r="MYT174" s="14" t="s">
        <v>160</v>
      </c>
      <c r="MYU174" s="14" t="s">
        <v>161</v>
      </c>
      <c r="MYV174" s="14" t="s">
        <v>701</v>
      </c>
      <c r="MYW174" s="14" t="s">
        <v>701</v>
      </c>
      <c r="MYX174" s="14" t="s">
        <v>368</v>
      </c>
      <c r="MYY174" s="14" t="s">
        <v>788</v>
      </c>
      <c r="MYZ174" s="14" t="s">
        <v>701</v>
      </c>
      <c r="MZA174" s="14" t="s">
        <v>18084</v>
      </c>
      <c r="MZB174" s="14" t="s">
        <v>160</v>
      </c>
      <c r="MZC174" s="14" t="s">
        <v>161</v>
      </c>
      <c r="MZD174" s="14" t="s">
        <v>701</v>
      </c>
      <c r="MZE174" s="14" t="s">
        <v>701</v>
      </c>
      <c r="MZF174" s="14" t="s">
        <v>368</v>
      </c>
      <c r="MZG174" s="14" t="s">
        <v>788</v>
      </c>
      <c r="MZH174" s="14" t="s">
        <v>701</v>
      </c>
      <c r="MZI174" s="14" t="s">
        <v>18084</v>
      </c>
      <c r="MZJ174" s="14" t="s">
        <v>160</v>
      </c>
      <c r="MZK174" s="14" t="s">
        <v>161</v>
      </c>
      <c r="MZL174" s="14" t="s">
        <v>701</v>
      </c>
      <c r="MZM174" s="14" t="s">
        <v>701</v>
      </c>
      <c r="MZN174" s="14" t="s">
        <v>368</v>
      </c>
      <c r="MZO174" s="14" t="s">
        <v>788</v>
      </c>
      <c r="MZP174" s="14" t="s">
        <v>701</v>
      </c>
      <c r="MZQ174" s="14" t="s">
        <v>18084</v>
      </c>
      <c r="MZR174" s="14" t="s">
        <v>160</v>
      </c>
      <c r="MZS174" s="14" t="s">
        <v>161</v>
      </c>
      <c r="MZT174" s="14" t="s">
        <v>701</v>
      </c>
      <c r="MZU174" s="14" t="s">
        <v>701</v>
      </c>
      <c r="MZV174" s="14" t="s">
        <v>368</v>
      </c>
      <c r="MZW174" s="14" t="s">
        <v>788</v>
      </c>
      <c r="MZX174" s="14" t="s">
        <v>701</v>
      </c>
      <c r="MZY174" s="14" t="s">
        <v>18084</v>
      </c>
      <c r="MZZ174" s="14" t="s">
        <v>160</v>
      </c>
      <c r="NAA174" s="14" t="s">
        <v>161</v>
      </c>
      <c r="NAB174" s="14" t="s">
        <v>701</v>
      </c>
      <c r="NAC174" s="14" t="s">
        <v>701</v>
      </c>
      <c r="NAD174" s="14" t="s">
        <v>368</v>
      </c>
      <c r="NAE174" s="14" t="s">
        <v>788</v>
      </c>
      <c r="NAF174" s="14" t="s">
        <v>701</v>
      </c>
      <c r="NAG174" s="14" t="s">
        <v>18084</v>
      </c>
      <c r="NAH174" s="14" t="s">
        <v>160</v>
      </c>
      <c r="NAI174" s="14" t="s">
        <v>161</v>
      </c>
      <c r="NAJ174" s="14" t="s">
        <v>701</v>
      </c>
      <c r="NAK174" s="14" t="s">
        <v>701</v>
      </c>
      <c r="NAL174" s="14" t="s">
        <v>368</v>
      </c>
      <c r="NAM174" s="14" t="s">
        <v>788</v>
      </c>
      <c r="NAN174" s="14" t="s">
        <v>701</v>
      </c>
      <c r="NAO174" s="14" t="s">
        <v>18084</v>
      </c>
      <c r="NAP174" s="14" t="s">
        <v>160</v>
      </c>
      <c r="NAQ174" s="14" t="s">
        <v>161</v>
      </c>
      <c r="NAR174" s="14" t="s">
        <v>701</v>
      </c>
      <c r="NAS174" s="14" t="s">
        <v>701</v>
      </c>
      <c r="NAT174" s="14" t="s">
        <v>368</v>
      </c>
      <c r="NAU174" s="14" t="s">
        <v>788</v>
      </c>
      <c r="NAV174" s="14" t="s">
        <v>701</v>
      </c>
      <c r="NAW174" s="14" t="s">
        <v>18084</v>
      </c>
      <c r="NAX174" s="14" t="s">
        <v>160</v>
      </c>
      <c r="NAY174" s="14" t="s">
        <v>161</v>
      </c>
      <c r="NAZ174" s="14" t="s">
        <v>701</v>
      </c>
      <c r="NBA174" s="14" t="s">
        <v>701</v>
      </c>
      <c r="NBB174" s="14" t="s">
        <v>368</v>
      </c>
      <c r="NBC174" s="14" t="s">
        <v>788</v>
      </c>
      <c r="NBD174" s="14" t="s">
        <v>701</v>
      </c>
      <c r="NBE174" s="14" t="s">
        <v>18084</v>
      </c>
      <c r="NBF174" s="14" t="s">
        <v>160</v>
      </c>
      <c r="NBG174" s="14" t="s">
        <v>161</v>
      </c>
      <c r="NBH174" s="14" t="s">
        <v>701</v>
      </c>
      <c r="NBI174" s="14" t="s">
        <v>701</v>
      </c>
      <c r="NBJ174" s="14" t="s">
        <v>368</v>
      </c>
      <c r="NBK174" s="14" t="s">
        <v>788</v>
      </c>
      <c r="NBL174" s="14" t="s">
        <v>701</v>
      </c>
      <c r="NBM174" s="14" t="s">
        <v>18084</v>
      </c>
      <c r="NBN174" s="14" t="s">
        <v>160</v>
      </c>
      <c r="NBO174" s="14" t="s">
        <v>161</v>
      </c>
      <c r="NBP174" s="14" t="s">
        <v>701</v>
      </c>
      <c r="NBQ174" s="14" t="s">
        <v>701</v>
      </c>
      <c r="NBR174" s="14" t="s">
        <v>368</v>
      </c>
      <c r="NBS174" s="14" t="s">
        <v>788</v>
      </c>
      <c r="NBT174" s="14" t="s">
        <v>701</v>
      </c>
      <c r="NBU174" s="14" t="s">
        <v>18084</v>
      </c>
      <c r="NBV174" s="14" t="s">
        <v>160</v>
      </c>
      <c r="NBW174" s="14" t="s">
        <v>161</v>
      </c>
      <c r="NBX174" s="14" t="s">
        <v>701</v>
      </c>
      <c r="NBY174" s="14" t="s">
        <v>701</v>
      </c>
      <c r="NBZ174" s="14" t="s">
        <v>368</v>
      </c>
      <c r="NCA174" s="14" t="s">
        <v>788</v>
      </c>
      <c r="NCB174" s="14" t="s">
        <v>701</v>
      </c>
      <c r="NCC174" s="14" t="s">
        <v>18084</v>
      </c>
      <c r="NCD174" s="14" t="s">
        <v>160</v>
      </c>
      <c r="NCE174" s="14" t="s">
        <v>161</v>
      </c>
      <c r="NCF174" s="14" t="s">
        <v>701</v>
      </c>
      <c r="NCG174" s="14" t="s">
        <v>701</v>
      </c>
      <c r="NCH174" s="14" t="s">
        <v>368</v>
      </c>
      <c r="NCI174" s="14" t="s">
        <v>788</v>
      </c>
      <c r="NCJ174" s="14" t="s">
        <v>701</v>
      </c>
      <c r="NCK174" s="14" t="s">
        <v>18084</v>
      </c>
      <c r="NCL174" s="14" t="s">
        <v>160</v>
      </c>
      <c r="NCM174" s="14" t="s">
        <v>161</v>
      </c>
      <c r="NCN174" s="14" t="s">
        <v>701</v>
      </c>
      <c r="NCO174" s="14" t="s">
        <v>701</v>
      </c>
      <c r="NCP174" s="14" t="s">
        <v>368</v>
      </c>
      <c r="NCQ174" s="14" t="s">
        <v>788</v>
      </c>
      <c r="NCR174" s="14" t="s">
        <v>701</v>
      </c>
      <c r="NCS174" s="14" t="s">
        <v>18084</v>
      </c>
      <c r="NCT174" s="14" t="s">
        <v>160</v>
      </c>
      <c r="NCU174" s="14" t="s">
        <v>161</v>
      </c>
      <c r="NCV174" s="14" t="s">
        <v>701</v>
      </c>
      <c r="NCW174" s="14" t="s">
        <v>701</v>
      </c>
      <c r="NCX174" s="14" t="s">
        <v>368</v>
      </c>
      <c r="NCY174" s="14" t="s">
        <v>788</v>
      </c>
      <c r="NCZ174" s="14" t="s">
        <v>701</v>
      </c>
      <c r="NDA174" s="14" t="s">
        <v>18084</v>
      </c>
      <c r="NDB174" s="14" t="s">
        <v>160</v>
      </c>
      <c r="NDC174" s="14" t="s">
        <v>161</v>
      </c>
      <c r="NDD174" s="14" t="s">
        <v>701</v>
      </c>
      <c r="NDE174" s="14" t="s">
        <v>701</v>
      </c>
      <c r="NDF174" s="14" t="s">
        <v>368</v>
      </c>
      <c r="NDG174" s="14" t="s">
        <v>788</v>
      </c>
      <c r="NDH174" s="14" t="s">
        <v>701</v>
      </c>
      <c r="NDI174" s="14" t="s">
        <v>18084</v>
      </c>
      <c r="NDJ174" s="14" t="s">
        <v>160</v>
      </c>
      <c r="NDK174" s="14" t="s">
        <v>161</v>
      </c>
      <c r="NDL174" s="14" t="s">
        <v>701</v>
      </c>
      <c r="NDM174" s="14" t="s">
        <v>701</v>
      </c>
      <c r="NDN174" s="14" t="s">
        <v>368</v>
      </c>
      <c r="NDO174" s="14" t="s">
        <v>788</v>
      </c>
      <c r="NDP174" s="14" t="s">
        <v>701</v>
      </c>
      <c r="NDQ174" s="14" t="s">
        <v>18084</v>
      </c>
      <c r="NDR174" s="14" t="s">
        <v>160</v>
      </c>
      <c r="NDS174" s="14" t="s">
        <v>161</v>
      </c>
      <c r="NDT174" s="14" t="s">
        <v>701</v>
      </c>
      <c r="NDU174" s="14" t="s">
        <v>701</v>
      </c>
      <c r="NDV174" s="14" t="s">
        <v>368</v>
      </c>
      <c r="NDW174" s="14" t="s">
        <v>788</v>
      </c>
      <c r="NDX174" s="14" t="s">
        <v>701</v>
      </c>
      <c r="NDY174" s="14" t="s">
        <v>18084</v>
      </c>
      <c r="NDZ174" s="14" t="s">
        <v>160</v>
      </c>
      <c r="NEA174" s="14" t="s">
        <v>161</v>
      </c>
      <c r="NEB174" s="14" t="s">
        <v>701</v>
      </c>
      <c r="NEC174" s="14" t="s">
        <v>701</v>
      </c>
      <c r="NED174" s="14" t="s">
        <v>368</v>
      </c>
      <c r="NEE174" s="14" t="s">
        <v>788</v>
      </c>
      <c r="NEF174" s="14" t="s">
        <v>701</v>
      </c>
      <c r="NEG174" s="14" t="s">
        <v>18084</v>
      </c>
      <c r="NEH174" s="14" t="s">
        <v>160</v>
      </c>
      <c r="NEI174" s="14" t="s">
        <v>161</v>
      </c>
      <c r="NEJ174" s="14" t="s">
        <v>701</v>
      </c>
      <c r="NEK174" s="14" t="s">
        <v>701</v>
      </c>
      <c r="NEL174" s="14" t="s">
        <v>368</v>
      </c>
      <c r="NEM174" s="14" t="s">
        <v>788</v>
      </c>
      <c r="NEN174" s="14" t="s">
        <v>701</v>
      </c>
      <c r="NEO174" s="14" t="s">
        <v>18084</v>
      </c>
      <c r="NEP174" s="14" t="s">
        <v>160</v>
      </c>
      <c r="NEQ174" s="14" t="s">
        <v>161</v>
      </c>
      <c r="NER174" s="14" t="s">
        <v>701</v>
      </c>
      <c r="NES174" s="14" t="s">
        <v>701</v>
      </c>
      <c r="NET174" s="14" t="s">
        <v>368</v>
      </c>
      <c r="NEU174" s="14" t="s">
        <v>788</v>
      </c>
      <c r="NEV174" s="14" t="s">
        <v>701</v>
      </c>
      <c r="NEW174" s="14" t="s">
        <v>18084</v>
      </c>
      <c r="NEX174" s="14" t="s">
        <v>160</v>
      </c>
      <c r="NEY174" s="14" t="s">
        <v>161</v>
      </c>
      <c r="NEZ174" s="14" t="s">
        <v>701</v>
      </c>
      <c r="NFA174" s="14" t="s">
        <v>701</v>
      </c>
      <c r="NFB174" s="14" t="s">
        <v>368</v>
      </c>
      <c r="NFC174" s="14" t="s">
        <v>788</v>
      </c>
      <c r="NFD174" s="14" t="s">
        <v>701</v>
      </c>
      <c r="NFE174" s="14" t="s">
        <v>18084</v>
      </c>
      <c r="NFF174" s="14" t="s">
        <v>160</v>
      </c>
      <c r="NFG174" s="14" t="s">
        <v>161</v>
      </c>
      <c r="NFH174" s="14" t="s">
        <v>701</v>
      </c>
      <c r="NFI174" s="14" t="s">
        <v>701</v>
      </c>
      <c r="NFJ174" s="14" t="s">
        <v>368</v>
      </c>
      <c r="NFK174" s="14" t="s">
        <v>788</v>
      </c>
      <c r="NFL174" s="14" t="s">
        <v>701</v>
      </c>
      <c r="NFM174" s="14" t="s">
        <v>18084</v>
      </c>
      <c r="NFN174" s="14" t="s">
        <v>160</v>
      </c>
      <c r="NFO174" s="14" t="s">
        <v>161</v>
      </c>
      <c r="NFP174" s="14" t="s">
        <v>701</v>
      </c>
      <c r="NFQ174" s="14" t="s">
        <v>701</v>
      </c>
      <c r="NFR174" s="14" t="s">
        <v>368</v>
      </c>
      <c r="NFS174" s="14" t="s">
        <v>788</v>
      </c>
      <c r="NFT174" s="14" t="s">
        <v>701</v>
      </c>
      <c r="NFU174" s="14" t="s">
        <v>18084</v>
      </c>
      <c r="NFV174" s="14" t="s">
        <v>160</v>
      </c>
      <c r="NFW174" s="14" t="s">
        <v>161</v>
      </c>
      <c r="NFX174" s="14" t="s">
        <v>701</v>
      </c>
      <c r="NFY174" s="14" t="s">
        <v>701</v>
      </c>
      <c r="NFZ174" s="14" t="s">
        <v>368</v>
      </c>
      <c r="NGA174" s="14" t="s">
        <v>788</v>
      </c>
      <c r="NGB174" s="14" t="s">
        <v>701</v>
      </c>
      <c r="NGC174" s="14" t="s">
        <v>18084</v>
      </c>
      <c r="NGD174" s="14" t="s">
        <v>160</v>
      </c>
      <c r="NGE174" s="14" t="s">
        <v>161</v>
      </c>
      <c r="NGF174" s="14" t="s">
        <v>701</v>
      </c>
      <c r="NGG174" s="14" t="s">
        <v>701</v>
      </c>
      <c r="NGH174" s="14" t="s">
        <v>368</v>
      </c>
      <c r="NGI174" s="14" t="s">
        <v>788</v>
      </c>
      <c r="NGJ174" s="14" t="s">
        <v>701</v>
      </c>
      <c r="NGK174" s="14" t="s">
        <v>18084</v>
      </c>
      <c r="NGL174" s="14" t="s">
        <v>160</v>
      </c>
      <c r="NGM174" s="14" t="s">
        <v>161</v>
      </c>
      <c r="NGN174" s="14" t="s">
        <v>701</v>
      </c>
      <c r="NGO174" s="14" t="s">
        <v>701</v>
      </c>
      <c r="NGP174" s="14" t="s">
        <v>368</v>
      </c>
      <c r="NGQ174" s="14" t="s">
        <v>788</v>
      </c>
      <c r="NGR174" s="14" t="s">
        <v>701</v>
      </c>
      <c r="NGS174" s="14" t="s">
        <v>18084</v>
      </c>
      <c r="NGT174" s="14" t="s">
        <v>160</v>
      </c>
      <c r="NGU174" s="14" t="s">
        <v>161</v>
      </c>
      <c r="NGV174" s="14" t="s">
        <v>701</v>
      </c>
      <c r="NGW174" s="14" t="s">
        <v>701</v>
      </c>
      <c r="NGX174" s="14" t="s">
        <v>368</v>
      </c>
      <c r="NGY174" s="14" t="s">
        <v>788</v>
      </c>
      <c r="NGZ174" s="14" t="s">
        <v>701</v>
      </c>
      <c r="NHA174" s="14" t="s">
        <v>18084</v>
      </c>
      <c r="NHB174" s="14" t="s">
        <v>160</v>
      </c>
      <c r="NHC174" s="14" t="s">
        <v>161</v>
      </c>
      <c r="NHD174" s="14" t="s">
        <v>701</v>
      </c>
      <c r="NHE174" s="14" t="s">
        <v>701</v>
      </c>
      <c r="NHF174" s="14" t="s">
        <v>368</v>
      </c>
      <c r="NHG174" s="14" t="s">
        <v>788</v>
      </c>
      <c r="NHH174" s="14" t="s">
        <v>701</v>
      </c>
      <c r="NHI174" s="14" t="s">
        <v>18084</v>
      </c>
      <c r="NHJ174" s="14" t="s">
        <v>160</v>
      </c>
      <c r="NHK174" s="14" t="s">
        <v>161</v>
      </c>
      <c r="NHL174" s="14" t="s">
        <v>701</v>
      </c>
      <c r="NHM174" s="14" t="s">
        <v>701</v>
      </c>
      <c r="NHN174" s="14" t="s">
        <v>368</v>
      </c>
      <c r="NHO174" s="14" t="s">
        <v>788</v>
      </c>
      <c r="NHP174" s="14" t="s">
        <v>701</v>
      </c>
      <c r="NHQ174" s="14" t="s">
        <v>18084</v>
      </c>
      <c r="NHR174" s="14" t="s">
        <v>160</v>
      </c>
      <c r="NHS174" s="14" t="s">
        <v>161</v>
      </c>
      <c r="NHT174" s="14" t="s">
        <v>701</v>
      </c>
      <c r="NHU174" s="14" t="s">
        <v>701</v>
      </c>
      <c r="NHV174" s="14" t="s">
        <v>368</v>
      </c>
      <c r="NHW174" s="14" t="s">
        <v>788</v>
      </c>
      <c r="NHX174" s="14" t="s">
        <v>701</v>
      </c>
      <c r="NHY174" s="14" t="s">
        <v>18084</v>
      </c>
      <c r="NHZ174" s="14" t="s">
        <v>160</v>
      </c>
      <c r="NIA174" s="14" t="s">
        <v>161</v>
      </c>
      <c r="NIB174" s="14" t="s">
        <v>701</v>
      </c>
      <c r="NIC174" s="14" t="s">
        <v>701</v>
      </c>
      <c r="NID174" s="14" t="s">
        <v>368</v>
      </c>
      <c r="NIE174" s="14" t="s">
        <v>788</v>
      </c>
      <c r="NIF174" s="14" t="s">
        <v>701</v>
      </c>
      <c r="NIG174" s="14" t="s">
        <v>18084</v>
      </c>
      <c r="NIH174" s="14" t="s">
        <v>160</v>
      </c>
      <c r="NII174" s="14" t="s">
        <v>161</v>
      </c>
      <c r="NIJ174" s="14" t="s">
        <v>701</v>
      </c>
      <c r="NIK174" s="14" t="s">
        <v>701</v>
      </c>
      <c r="NIL174" s="14" t="s">
        <v>368</v>
      </c>
      <c r="NIM174" s="14" t="s">
        <v>788</v>
      </c>
      <c r="NIN174" s="14" t="s">
        <v>701</v>
      </c>
      <c r="NIO174" s="14" t="s">
        <v>18084</v>
      </c>
      <c r="NIP174" s="14" t="s">
        <v>160</v>
      </c>
      <c r="NIQ174" s="14" t="s">
        <v>161</v>
      </c>
      <c r="NIR174" s="14" t="s">
        <v>701</v>
      </c>
      <c r="NIS174" s="14" t="s">
        <v>701</v>
      </c>
      <c r="NIT174" s="14" t="s">
        <v>368</v>
      </c>
      <c r="NIU174" s="14" t="s">
        <v>788</v>
      </c>
      <c r="NIV174" s="14" t="s">
        <v>701</v>
      </c>
      <c r="NIW174" s="14" t="s">
        <v>18084</v>
      </c>
      <c r="NIX174" s="14" t="s">
        <v>160</v>
      </c>
      <c r="NIY174" s="14" t="s">
        <v>161</v>
      </c>
      <c r="NIZ174" s="14" t="s">
        <v>701</v>
      </c>
      <c r="NJA174" s="14" t="s">
        <v>701</v>
      </c>
      <c r="NJB174" s="14" t="s">
        <v>368</v>
      </c>
      <c r="NJC174" s="14" t="s">
        <v>788</v>
      </c>
      <c r="NJD174" s="14" t="s">
        <v>701</v>
      </c>
      <c r="NJE174" s="14" t="s">
        <v>18084</v>
      </c>
      <c r="NJF174" s="14" t="s">
        <v>160</v>
      </c>
      <c r="NJG174" s="14" t="s">
        <v>161</v>
      </c>
      <c r="NJH174" s="14" t="s">
        <v>701</v>
      </c>
      <c r="NJI174" s="14" t="s">
        <v>701</v>
      </c>
      <c r="NJJ174" s="14" t="s">
        <v>368</v>
      </c>
      <c r="NJK174" s="14" t="s">
        <v>788</v>
      </c>
      <c r="NJL174" s="14" t="s">
        <v>701</v>
      </c>
      <c r="NJM174" s="14" t="s">
        <v>18084</v>
      </c>
      <c r="NJN174" s="14" t="s">
        <v>160</v>
      </c>
      <c r="NJO174" s="14" t="s">
        <v>161</v>
      </c>
      <c r="NJP174" s="14" t="s">
        <v>701</v>
      </c>
      <c r="NJQ174" s="14" t="s">
        <v>701</v>
      </c>
      <c r="NJR174" s="14" t="s">
        <v>368</v>
      </c>
      <c r="NJS174" s="14" t="s">
        <v>788</v>
      </c>
      <c r="NJT174" s="14" t="s">
        <v>701</v>
      </c>
      <c r="NJU174" s="14" t="s">
        <v>18084</v>
      </c>
      <c r="NJV174" s="14" t="s">
        <v>160</v>
      </c>
      <c r="NJW174" s="14" t="s">
        <v>161</v>
      </c>
      <c r="NJX174" s="14" t="s">
        <v>701</v>
      </c>
      <c r="NJY174" s="14" t="s">
        <v>701</v>
      </c>
      <c r="NJZ174" s="14" t="s">
        <v>368</v>
      </c>
      <c r="NKA174" s="14" t="s">
        <v>788</v>
      </c>
      <c r="NKB174" s="14" t="s">
        <v>701</v>
      </c>
      <c r="NKC174" s="14" t="s">
        <v>18084</v>
      </c>
      <c r="NKD174" s="14" t="s">
        <v>160</v>
      </c>
      <c r="NKE174" s="14" t="s">
        <v>161</v>
      </c>
      <c r="NKF174" s="14" t="s">
        <v>701</v>
      </c>
      <c r="NKG174" s="14" t="s">
        <v>701</v>
      </c>
      <c r="NKH174" s="14" t="s">
        <v>368</v>
      </c>
      <c r="NKI174" s="14" t="s">
        <v>788</v>
      </c>
      <c r="NKJ174" s="14" t="s">
        <v>701</v>
      </c>
      <c r="NKK174" s="14" t="s">
        <v>18084</v>
      </c>
      <c r="NKL174" s="14" t="s">
        <v>160</v>
      </c>
      <c r="NKM174" s="14" t="s">
        <v>161</v>
      </c>
      <c r="NKN174" s="14" t="s">
        <v>701</v>
      </c>
      <c r="NKO174" s="14" t="s">
        <v>701</v>
      </c>
      <c r="NKP174" s="14" t="s">
        <v>368</v>
      </c>
      <c r="NKQ174" s="14" t="s">
        <v>788</v>
      </c>
      <c r="NKR174" s="14" t="s">
        <v>701</v>
      </c>
      <c r="NKS174" s="14" t="s">
        <v>18084</v>
      </c>
      <c r="NKT174" s="14" t="s">
        <v>160</v>
      </c>
      <c r="NKU174" s="14" t="s">
        <v>161</v>
      </c>
      <c r="NKV174" s="14" t="s">
        <v>701</v>
      </c>
      <c r="NKW174" s="14" t="s">
        <v>701</v>
      </c>
      <c r="NKX174" s="14" t="s">
        <v>368</v>
      </c>
      <c r="NKY174" s="14" t="s">
        <v>788</v>
      </c>
      <c r="NKZ174" s="14" t="s">
        <v>701</v>
      </c>
      <c r="NLA174" s="14" t="s">
        <v>18084</v>
      </c>
      <c r="NLB174" s="14" t="s">
        <v>160</v>
      </c>
      <c r="NLC174" s="14" t="s">
        <v>161</v>
      </c>
      <c r="NLD174" s="14" t="s">
        <v>701</v>
      </c>
      <c r="NLE174" s="14" t="s">
        <v>701</v>
      </c>
      <c r="NLF174" s="14" t="s">
        <v>368</v>
      </c>
      <c r="NLG174" s="14" t="s">
        <v>788</v>
      </c>
      <c r="NLH174" s="14" t="s">
        <v>701</v>
      </c>
      <c r="NLI174" s="14" t="s">
        <v>18084</v>
      </c>
      <c r="NLJ174" s="14" t="s">
        <v>160</v>
      </c>
      <c r="NLK174" s="14" t="s">
        <v>161</v>
      </c>
      <c r="NLL174" s="14" t="s">
        <v>701</v>
      </c>
      <c r="NLM174" s="14" t="s">
        <v>701</v>
      </c>
      <c r="NLN174" s="14" t="s">
        <v>368</v>
      </c>
      <c r="NLO174" s="14" t="s">
        <v>788</v>
      </c>
      <c r="NLP174" s="14" t="s">
        <v>701</v>
      </c>
      <c r="NLQ174" s="14" t="s">
        <v>18084</v>
      </c>
      <c r="NLR174" s="14" t="s">
        <v>160</v>
      </c>
      <c r="NLS174" s="14" t="s">
        <v>161</v>
      </c>
      <c r="NLT174" s="14" t="s">
        <v>701</v>
      </c>
      <c r="NLU174" s="14" t="s">
        <v>701</v>
      </c>
      <c r="NLV174" s="14" t="s">
        <v>368</v>
      </c>
      <c r="NLW174" s="14" t="s">
        <v>788</v>
      </c>
      <c r="NLX174" s="14" t="s">
        <v>701</v>
      </c>
      <c r="NLY174" s="14" t="s">
        <v>18084</v>
      </c>
      <c r="NLZ174" s="14" t="s">
        <v>160</v>
      </c>
      <c r="NMA174" s="14" t="s">
        <v>161</v>
      </c>
      <c r="NMB174" s="14" t="s">
        <v>701</v>
      </c>
      <c r="NMC174" s="14" t="s">
        <v>701</v>
      </c>
      <c r="NMD174" s="14" t="s">
        <v>368</v>
      </c>
      <c r="NME174" s="14" t="s">
        <v>788</v>
      </c>
      <c r="NMF174" s="14" t="s">
        <v>701</v>
      </c>
      <c r="NMG174" s="14" t="s">
        <v>18084</v>
      </c>
      <c r="NMH174" s="14" t="s">
        <v>160</v>
      </c>
      <c r="NMI174" s="14" t="s">
        <v>161</v>
      </c>
      <c r="NMJ174" s="14" t="s">
        <v>701</v>
      </c>
      <c r="NMK174" s="14" t="s">
        <v>701</v>
      </c>
      <c r="NML174" s="14" t="s">
        <v>368</v>
      </c>
      <c r="NMM174" s="14" t="s">
        <v>788</v>
      </c>
      <c r="NMN174" s="14" t="s">
        <v>701</v>
      </c>
      <c r="NMO174" s="14" t="s">
        <v>18084</v>
      </c>
      <c r="NMP174" s="14" t="s">
        <v>160</v>
      </c>
      <c r="NMQ174" s="14" t="s">
        <v>161</v>
      </c>
      <c r="NMR174" s="14" t="s">
        <v>701</v>
      </c>
      <c r="NMS174" s="14" t="s">
        <v>701</v>
      </c>
      <c r="NMT174" s="14" t="s">
        <v>368</v>
      </c>
      <c r="NMU174" s="14" t="s">
        <v>788</v>
      </c>
      <c r="NMV174" s="14" t="s">
        <v>701</v>
      </c>
      <c r="NMW174" s="14" t="s">
        <v>18084</v>
      </c>
      <c r="NMX174" s="14" t="s">
        <v>160</v>
      </c>
      <c r="NMY174" s="14" t="s">
        <v>161</v>
      </c>
      <c r="NMZ174" s="14" t="s">
        <v>701</v>
      </c>
      <c r="NNA174" s="14" t="s">
        <v>701</v>
      </c>
      <c r="NNB174" s="14" t="s">
        <v>368</v>
      </c>
      <c r="NNC174" s="14" t="s">
        <v>788</v>
      </c>
      <c r="NND174" s="14" t="s">
        <v>701</v>
      </c>
      <c r="NNE174" s="14" t="s">
        <v>18084</v>
      </c>
      <c r="NNF174" s="14" t="s">
        <v>160</v>
      </c>
      <c r="NNG174" s="14" t="s">
        <v>161</v>
      </c>
      <c r="NNH174" s="14" t="s">
        <v>701</v>
      </c>
      <c r="NNI174" s="14" t="s">
        <v>701</v>
      </c>
      <c r="NNJ174" s="14" t="s">
        <v>368</v>
      </c>
      <c r="NNK174" s="14" t="s">
        <v>788</v>
      </c>
      <c r="NNL174" s="14" t="s">
        <v>701</v>
      </c>
      <c r="NNM174" s="14" t="s">
        <v>18084</v>
      </c>
      <c r="NNN174" s="14" t="s">
        <v>160</v>
      </c>
      <c r="NNO174" s="14" t="s">
        <v>161</v>
      </c>
      <c r="NNP174" s="14" t="s">
        <v>701</v>
      </c>
      <c r="NNQ174" s="14" t="s">
        <v>701</v>
      </c>
      <c r="NNR174" s="14" t="s">
        <v>368</v>
      </c>
      <c r="NNS174" s="14" t="s">
        <v>788</v>
      </c>
      <c r="NNT174" s="14" t="s">
        <v>701</v>
      </c>
      <c r="NNU174" s="14" t="s">
        <v>18084</v>
      </c>
      <c r="NNV174" s="14" t="s">
        <v>160</v>
      </c>
      <c r="NNW174" s="14" t="s">
        <v>161</v>
      </c>
      <c r="NNX174" s="14" t="s">
        <v>701</v>
      </c>
      <c r="NNY174" s="14" t="s">
        <v>701</v>
      </c>
      <c r="NNZ174" s="14" t="s">
        <v>368</v>
      </c>
      <c r="NOA174" s="14" t="s">
        <v>788</v>
      </c>
      <c r="NOB174" s="14" t="s">
        <v>701</v>
      </c>
      <c r="NOC174" s="14" t="s">
        <v>18084</v>
      </c>
      <c r="NOD174" s="14" t="s">
        <v>160</v>
      </c>
      <c r="NOE174" s="14" t="s">
        <v>161</v>
      </c>
      <c r="NOF174" s="14" t="s">
        <v>701</v>
      </c>
      <c r="NOG174" s="14" t="s">
        <v>701</v>
      </c>
      <c r="NOH174" s="14" t="s">
        <v>368</v>
      </c>
      <c r="NOI174" s="14" t="s">
        <v>788</v>
      </c>
      <c r="NOJ174" s="14" t="s">
        <v>701</v>
      </c>
      <c r="NOK174" s="14" t="s">
        <v>18084</v>
      </c>
      <c r="NOL174" s="14" t="s">
        <v>160</v>
      </c>
      <c r="NOM174" s="14" t="s">
        <v>161</v>
      </c>
      <c r="NON174" s="14" t="s">
        <v>701</v>
      </c>
      <c r="NOO174" s="14" t="s">
        <v>701</v>
      </c>
      <c r="NOP174" s="14" t="s">
        <v>368</v>
      </c>
      <c r="NOQ174" s="14" t="s">
        <v>788</v>
      </c>
      <c r="NOR174" s="14" t="s">
        <v>701</v>
      </c>
      <c r="NOS174" s="14" t="s">
        <v>18084</v>
      </c>
      <c r="NOT174" s="14" t="s">
        <v>160</v>
      </c>
      <c r="NOU174" s="14" t="s">
        <v>161</v>
      </c>
      <c r="NOV174" s="14" t="s">
        <v>701</v>
      </c>
      <c r="NOW174" s="14" t="s">
        <v>701</v>
      </c>
      <c r="NOX174" s="14" t="s">
        <v>368</v>
      </c>
      <c r="NOY174" s="14" t="s">
        <v>788</v>
      </c>
      <c r="NOZ174" s="14" t="s">
        <v>701</v>
      </c>
      <c r="NPA174" s="14" t="s">
        <v>18084</v>
      </c>
      <c r="NPB174" s="14" t="s">
        <v>160</v>
      </c>
      <c r="NPC174" s="14" t="s">
        <v>161</v>
      </c>
      <c r="NPD174" s="14" t="s">
        <v>701</v>
      </c>
      <c r="NPE174" s="14" t="s">
        <v>701</v>
      </c>
      <c r="NPF174" s="14" t="s">
        <v>368</v>
      </c>
      <c r="NPG174" s="14" t="s">
        <v>788</v>
      </c>
      <c r="NPH174" s="14" t="s">
        <v>701</v>
      </c>
      <c r="NPI174" s="14" t="s">
        <v>18084</v>
      </c>
      <c r="NPJ174" s="14" t="s">
        <v>160</v>
      </c>
      <c r="NPK174" s="14" t="s">
        <v>161</v>
      </c>
      <c r="NPL174" s="14" t="s">
        <v>701</v>
      </c>
      <c r="NPM174" s="14" t="s">
        <v>701</v>
      </c>
      <c r="NPN174" s="14" t="s">
        <v>368</v>
      </c>
      <c r="NPO174" s="14" t="s">
        <v>788</v>
      </c>
      <c r="NPP174" s="14" t="s">
        <v>701</v>
      </c>
      <c r="NPQ174" s="14" t="s">
        <v>18084</v>
      </c>
      <c r="NPR174" s="14" t="s">
        <v>160</v>
      </c>
      <c r="NPS174" s="14" t="s">
        <v>161</v>
      </c>
      <c r="NPT174" s="14" t="s">
        <v>701</v>
      </c>
      <c r="NPU174" s="14" t="s">
        <v>701</v>
      </c>
      <c r="NPV174" s="14" t="s">
        <v>368</v>
      </c>
      <c r="NPW174" s="14" t="s">
        <v>788</v>
      </c>
      <c r="NPX174" s="14" t="s">
        <v>701</v>
      </c>
      <c r="NPY174" s="14" t="s">
        <v>18084</v>
      </c>
      <c r="NPZ174" s="14" t="s">
        <v>160</v>
      </c>
      <c r="NQA174" s="14" t="s">
        <v>161</v>
      </c>
      <c r="NQB174" s="14" t="s">
        <v>701</v>
      </c>
      <c r="NQC174" s="14" t="s">
        <v>701</v>
      </c>
      <c r="NQD174" s="14" t="s">
        <v>368</v>
      </c>
      <c r="NQE174" s="14" t="s">
        <v>788</v>
      </c>
      <c r="NQF174" s="14" t="s">
        <v>701</v>
      </c>
      <c r="NQG174" s="14" t="s">
        <v>18084</v>
      </c>
      <c r="NQH174" s="14" t="s">
        <v>160</v>
      </c>
      <c r="NQI174" s="14" t="s">
        <v>161</v>
      </c>
      <c r="NQJ174" s="14" t="s">
        <v>701</v>
      </c>
      <c r="NQK174" s="14" t="s">
        <v>701</v>
      </c>
      <c r="NQL174" s="14" t="s">
        <v>368</v>
      </c>
      <c r="NQM174" s="14" t="s">
        <v>788</v>
      </c>
      <c r="NQN174" s="14" t="s">
        <v>701</v>
      </c>
      <c r="NQO174" s="14" t="s">
        <v>18084</v>
      </c>
      <c r="NQP174" s="14" t="s">
        <v>160</v>
      </c>
      <c r="NQQ174" s="14" t="s">
        <v>161</v>
      </c>
      <c r="NQR174" s="14" t="s">
        <v>701</v>
      </c>
      <c r="NQS174" s="14" t="s">
        <v>701</v>
      </c>
      <c r="NQT174" s="14" t="s">
        <v>368</v>
      </c>
      <c r="NQU174" s="14" t="s">
        <v>788</v>
      </c>
      <c r="NQV174" s="14" t="s">
        <v>701</v>
      </c>
      <c r="NQW174" s="14" t="s">
        <v>18084</v>
      </c>
      <c r="NQX174" s="14" t="s">
        <v>160</v>
      </c>
      <c r="NQY174" s="14" t="s">
        <v>161</v>
      </c>
      <c r="NQZ174" s="14" t="s">
        <v>701</v>
      </c>
      <c r="NRA174" s="14" t="s">
        <v>701</v>
      </c>
      <c r="NRB174" s="14" t="s">
        <v>368</v>
      </c>
      <c r="NRC174" s="14" t="s">
        <v>788</v>
      </c>
      <c r="NRD174" s="14" t="s">
        <v>701</v>
      </c>
      <c r="NRE174" s="14" t="s">
        <v>18084</v>
      </c>
      <c r="NRF174" s="14" t="s">
        <v>160</v>
      </c>
      <c r="NRG174" s="14" t="s">
        <v>161</v>
      </c>
      <c r="NRH174" s="14" t="s">
        <v>701</v>
      </c>
      <c r="NRI174" s="14" t="s">
        <v>701</v>
      </c>
      <c r="NRJ174" s="14" t="s">
        <v>368</v>
      </c>
      <c r="NRK174" s="14" t="s">
        <v>788</v>
      </c>
      <c r="NRL174" s="14" t="s">
        <v>701</v>
      </c>
      <c r="NRM174" s="14" t="s">
        <v>18084</v>
      </c>
      <c r="NRN174" s="14" t="s">
        <v>160</v>
      </c>
      <c r="NRO174" s="14" t="s">
        <v>161</v>
      </c>
      <c r="NRP174" s="14" t="s">
        <v>701</v>
      </c>
      <c r="NRQ174" s="14" t="s">
        <v>701</v>
      </c>
      <c r="NRR174" s="14" t="s">
        <v>368</v>
      </c>
      <c r="NRS174" s="14" t="s">
        <v>788</v>
      </c>
      <c r="NRT174" s="14" t="s">
        <v>701</v>
      </c>
      <c r="NRU174" s="14" t="s">
        <v>18084</v>
      </c>
      <c r="NRV174" s="14" t="s">
        <v>160</v>
      </c>
      <c r="NRW174" s="14" t="s">
        <v>161</v>
      </c>
      <c r="NRX174" s="14" t="s">
        <v>701</v>
      </c>
      <c r="NRY174" s="14" t="s">
        <v>701</v>
      </c>
      <c r="NRZ174" s="14" t="s">
        <v>368</v>
      </c>
      <c r="NSA174" s="14" t="s">
        <v>788</v>
      </c>
      <c r="NSB174" s="14" t="s">
        <v>701</v>
      </c>
      <c r="NSC174" s="14" t="s">
        <v>18084</v>
      </c>
      <c r="NSD174" s="14" t="s">
        <v>160</v>
      </c>
      <c r="NSE174" s="14" t="s">
        <v>161</v>
      </c>
      <c r="NSF174" s="14" t="s">
        <v>701</v>
      </c>
      <c r="NSG174" s="14" t="s">
        <v>701</v>
      </c>
      <c r="NSH174" s="14" t="s">
        <v>368</v>
      </c>
      <c r="NSI174" s="14" t="s">
        <v>788</v>
      </c>
      <c r="NSJ174" s="14" t="s">
        <v>701</v>
      </c>
      <c r="NSK174" s="14" t="s">
        <v>18084</v>
      </c>
      <c r="NSL174" s="14" t="s">
        <v>160</v>
      </c>
      <c r="NSM174" s="14" t="s">
        <v>161</v>
      </c>
      <c r="NSN174" s="14" t="s">
        <v>701</v>
      </c>
      <c r="NSO174" s="14" t="s">
        <v>701</v>
      </c>
      <c r="NSP174" s="14" t="s">
        <v>368</v>
      </c>
      <c r="NSQ174" s="14" t="s">
        <v>788</v>
      </c>
      <c r="NSR174" s="14" t="s">
        <v>701</v>
      </c>
      <c r="NSS174" s="14" t="s">
        <v>18084</v>
      </c>
      <c r="NST174" s="14" t="s">
        <v>160</v>
      </c>
      <c r="NSU174" s="14" t="s">
        <v>161</v>
      </c>
      <c r="NSV174" s="14" t="s">
        <v>701</v>
      </c>
      <c r="NSW174" s="14" t="s">
        <v>701</v>
      </c>
      <c r="NSX174" s="14" t="s">
        <v>368</v>
      </c>
      <c r="NSY174" s="14" t="s">
        <v>788</v>
      </c>
      <c r="NSZ174" s="14" t="s">
        <v>701</v>
      </c>
      <c r="NTA174" s="14" t="s">
        <v>18084</v>
      </c>
      <c r="NTB174" s="14" t="s">
        <v>160</v>
      </c>
      <c r="NTC174" s="14" t="s">
        <v>161</v>
      </c>
      <c r="NTD174" s="14" t="s">
        <v>701</v>
      </c>
      <c r="NTE174" s="14" t="s">
        <v>701</v>
      </c>
      <c r="NTF174" s="14" t="s">
        <v>368</v>
      </c>
      <c r="NTG174" s="14" t="s">
        <v>788</v>
      </c>
      <c r="NTH174" s="14" t="s">
        <v>701</v>
      </c>
      <c r="NTI174" s="14" t="s">
        <v>18084</v>
      </c>
      <c r="NTJ174" s="14" t="s">
        <v>160</v>
      </c>
      <c r="NTK174" s="14" t="s">
        <v>161</v>
      </c>
      <c r="NTL174" s="14" t="s">
        <v>701</v>
      </c>
      <c r="NTM174" s="14" t="s">
        <v>701</v>
      </c>
      <c r="NTN174" s="14" t="s">
        <v>368</v>
      </c>
      <c r="NTO174" s="14" t="s">
        <v>788</v>
      </c>
      <c r="NTP174" s="14" t="s">
        <v>701</v>
      </c>
      <c r="NTQ174" s="14" t="s">
        <v>18084</v>
      </c>
      <c r="NTR174" s="14" t="s">
        <v>160</v>
      </c>
      <c r="NTS174" s="14" t="s">
        <v>161</v>
      </c>
      <c r="NTT174" s="14" t="s">
        <v>701</v>
      </c>
      <c r="NTU174" s="14" t="s">
        <v>701</v>
      </c>
      <c r="NTV174" s="14" t="s">
        <v>368</v>
      </c>
      <c r="NTW174" s="14" t="s">
        <v>788</v>
      </c>
      <c r="NTX174" s="14" t="s">
        <v>701</v>
      </c>
      <c r="NTY174" s="14" t="s">
        <v>18084</v>
      </c>
      <c r="NTZ174" s="14" t="s">
        <v>160</v>
      </c>
      <c r="NUA174" s="14" t="s">
        <v>161</v>
      </c>
      <c r="NUB174" s="14" t="s">
        <v>701</v>
      </c>
      <c r="NUC174" s="14" t="s">
        <v>701</v>
      </c>
      <c r="NUD174" s="14" t="s">
        <v>368</v>
      </c>
      <c r="NUE174" s="14" t="s">
        <v>788</v>
      </c>
      <c r="NUF174" s="14" t="s">
        <v>701</v>
      </c>
      <c r="NUG174" s="14" t="s">
        <v>18084</v>
      </c>
      <c r="NUH174" s="14" t="s">
        <v>160</v>
      </c>
      <c r="NUI174" s="14" t="s">
        <v>161</v>
      </c>
      <c r="NUJ174" s="14" t="s">
        <v>701</v>
      </c>
      <c r="NUK174" s="14" t="s">
        <v>701</v>
      </c>
      <c r="NUL174" s="14" t="s">
        <v>368</v>
      </c>
      <c r="NUM174" s="14" t="s">
        <v>788</v>
      </c>
      <c r="NUN174" s="14" t="s">
        <v>701</v>
      </c>
      <c r="NUO174" s="14" t="s">
        <v>18084</v>
      </c>
      <c r="NUP174" s="14" t="s">
        <v>160</v>
      </c>
      <c r="NUQ174" s="14" t="s">
        <v>161</v>
      </c>
      <c r="NUR174" s="14" t="s">
        <v>701</v>
      </c>
      <c r="NUS174" s="14" t="s">
        <v>701</v>
      </c>
      <c r="NUT174" s="14" t="s">
        <v>368</v>
      </c>
      <c r="NUU174" s="14" t="s">
        <v>788</v>
      </c>
      <c r="NUV174" s="14" t="s">
        <v>701</v>
      </c>
      <c r="NUW174" s="14" t="s">
        <v>18084</v>
      </c>
      <c r="NUX174" s="14" t="s">
        <v>160</v>
      </c>
      <c r="NUY174" s="14" t="s">
        <v>161</v>
      </c>
      <c r="NUZ174" s="14" t="s">
        <v>701</v>
      </c>
      <c r="NVA174" s="14" t="s">
        <v>701</v>
      </c>
      <c r="NVB174" s="14" t="s">
        <v>368</v>
      </c>
      <c r="NVC174" s="14" t="s">
        <v>788</v>
      </c>
      <c r="NVD174" s="14" t="s">
        <v>701</v>
      </c>
      <c r="NVE174" s="14" t="s">
        <v>18084</v>
      </c>
      <c r="NVF174" s="14" t="s">
        <v>160</v>
      </c>
      <c r="NVG174" s="14" t="s">
        <v>161</v>
      </c>
      <c r="NVH174" s="14" t="s">
        <v>701</v>
      </c>
      <c r="NVI174" s="14" t="s">
        <v>701</v>
      </c>
      <c r="NVJ174" s="14" t="s">
        <v>368</v>
      </c>
      <c r="NVK174" s="14" t="s">
        <v>788</v>
      </c>
      <c r="NVL174" s="14" t="s">
        <v>701</v>
      </c>
      <c r="NVM174" s="14" t="s">
        <v>18084</v>
      </c>
      <c r="NVN174" s="14" t="s">
        <v>160</v>
      </c>
      <c r="NVO174" s="14" t="s">
        <v>161</v>
      </c>
      <c r="NVP174" s="14" t="s">
        <v>701</v>
      </c>
      <c r="NVQ174" s="14" t="s">
        <v>701</v>
      </c>
      <c r="NVR174" s="14" t="s">
        <v>368</v>
      </c>
      <c r="NVS174" s="14" t="s">
        <v>788</v>
      </c>
      <c r="NVT174" s="14" t="s">
        <v>701</v>
      </c>
      <c r="NVU174" s="14" t="s">
        <v>18084</v>
      </c>
      <c r="NVV174" s="14" t="s">
        <v>160</v>
      </c>
      <c r="NVW174" s="14" t="s">
        <v>161</v>
      </c>
      <c r="NVX174" s="14" t="s">
        <v>701</v>
      </c>
      <c r="NVY174" s="14" t="s">
        <v>701</v>
      </c>
      <c r="NVZ174" s="14" t="s">
        <v>368</v>
      </c>
      <c r="NWA174" s="14" t="s">
        <v>788</v>
      </c>
      <c r="NWB174" s="14" t="s">
        <v>701</v>
      </c>
      <c r="NWC174" s="14" t="s">
        <v>18084</v>
      </c>
      <c r="NWD174" s="14" t="s">
        <v>160</v>
      </c>
      <c r="NWE174" s="14" t="s">
        <v>161</v>
      </c>
      <c r="NWF174" s="14" t="s">
        <v>701</v>
      </c>
      <c r="NWG174" s="14" t="s">
        <v>701</v>
      </c>
      <c r="NWH174" s="14" t="s">
        <v>368</v>
      </c>
      <c r="NWI174" s="14" t="s">
        <v>788</v>
      </c>
      <c r="NWJ174" s="14" t="s">
        <v>701</v>
      </c>
      <c r="NWK174" s="14" t="s">
        <v>18084</v>
      </c>
      <c r="NWL174" s="14" t="s">
        <v>160</v>
      </c>
      <c r="NWM174" s="14" t="s">
        <v>161</v>
      </c>
      <c r="NWN174" s="14" t="s">
        <v>701</v>
      </c>
      <c r="NWO174" s="14" t="s">
        <v>701</v>
      </c>
      <c r="NWP174" s="14" t="s">
        <v>368</v>
      </c>
      <c r="NWQ174" s="14" t="s">
        <v>788</v>
      </c>
      <c r="NWR174" s="14" t="s">
        <v>701</v>
      </c>
      <c r="NWS174" s="14" t="s">
        <v>18084</v>
      </c>
      <c r="NWT174" s="14" t="s">
        <v>160</v>
      </c>
      <c r="NWU174" s="14" t="s">
        <v>161</v>
      </c>
      <c r="NWV174" s="14" t="s">
        <v>701</v>
      </c>
      <c r="NWW174" s="14" t="s">
        <v>701</v>
      </c>
      <c r="NWX174" s="14" t="s">
        <v>368</v>
      </c>
      <c r="NWY174" s="14" t="s">
        <v>788</v>
      </c>
      <c r="NWZ174" s="14" t="s">
        <v>701</v>
      </c>
      <c r="NXA174" s="14" t="s">
        <v>18084</v>
      </c>
      <c r="NXB174" s="14" t="s">
        <v>160</v>
      </c>
      <c r="NXC174" s="14" t="s">
        <v>161</v>
      </c>
      <c r="NXD174" s="14" t="s">
        <v>701</v>
      </c>
      <c r="NXE174" s="14" t="s">
        <v>701</v>
      </c>
      <c r="NXF174" s="14" t="s">
        <v>368</v>
      </c>
      <c r="NXG174" s="14" t="s">
        <v>788</v>
      </c>
      <c r="NXH174" s="14" t="s">
        <v>701</v>
      </c>
      <c r="NXI174" s="14" t="s">
        <v>18084</v>
      </c>
      <c r="NXJ174" s="14" t="s">
        <v>160</v>
      </c>
      <c r="NXK174" s="14" t="s">
        <v>161</v>
      </c>
      <c r="NXL174" s="14" t="s">
        <v>701</v>
      </c>
      <c r="NXM174" s="14" t="s">
        <v>701</v>
      </c>
      <c r="NXN174" s="14" t="s">
        <v>368</v>
      </c>
      <c r="NXO174" s="14" t="s">
        <v>788</v>
      </c>
      <c r="NXP174" s="14" t="s">
        <v>701</v>
      </c>
      <c r="NXQ174" s="14" t="s">
        <v>18084</v>
      </c>
      <c r="NXR174" s="14" t="s">
        <v>160</v>
      </c>
      <c r="NXS174" s="14" t="s">
        <v>161</v>
      </c>
      <c r="NXT174" s="14" t="s">
        <v>701</v>
      </c>
      <c r="NXU174" s="14" t="s">
        <v>701</v>
      </c>
      <c r="NXV174" s="14" t="s">
        <v>368</v>
      </c>
      <c r="NXW174" s="14" t="s">
        <v>788</v>
      </c>
      <c r="NXX174" s="14" t="s">
        <v>701</v>
      </c>
      <c r="NXY174" s="14" t="s">
        <v>18084</v>
      </c>
      <c r="NXZ174" s="14" t="s">
        <v>160</v>
      </c>
      <c r="NYA174" s="14" t="s">
        <v>161</v>
      </c>
      <c r="NYB174" s="14" t="s">
        <v>701</v>
      </c>
      <c r="NYC174" s="14" t="s">
        <v>701</v>
      </c>
      <c r="NYD174" s="14" t="s">
        <v>368</v>
      </c>
      <c r="NYE174" s="14" t="s">
        <v>788</v>
      </c>
      <c r="NYF174" s="14" t="s">
        <v>701</v>
      </c>
      <c r="NYG174" s="14" t="s">
        <v>18084</v>
      </c>
      <c r="NYH174" s="14" t="s">
        <v>160</v>
      </c>
      <c r="NYI174" s="14" t="s">
        <v>161</v>
      </c>
      <c r="NYJ174" s="14" t="s">
        <v>701</v>
      </c>
      <c r="NYK174" s="14" t="s">
        <v>701</v>
      </c>
      <c r="NYL174" s="14" t="s">
        <v>368</v>
      </c>
      <c r="NYM174" s="14" t="s">
        <v>788</v>
      </c>
      <c r="NYN174" s="14" t="s">
        <v>701</v>
      </c>
      <c r="NYO174" s="14" t="s">
        <v>18084</v>
      </c>
      <c r="NYP174" s="14" t="s">
        <v>160</v>
      </c>
      <c r="NYQ174" s="14" t="s">
        <v>161</v>
      </c>
      <c r="NYR174" s="14" t="s">
        <v>701</v>
      </c>
      <c r="NYS174" s="14" t="s">
        <v>701</v>
      </c>
      <c r="NYT174" s="14" t="s">
        <v>368</v>
      </c>
      <c r="NYU174" s="14" t="s">
        <v>788</v>
      </c>
      <c r="NYV174" s="14" t="s">
        <v>701</v>
      </c>
      <c r="NYW174" s="14" t="s">
        <v>18084</v>
      </c>
      <c r="NYX174" s="14" t="s">
        <v>160</v>
      </c>
      <c r="NYY174" s="14" t="s">
        <v>161</v>
      </c>
      <c r="NYZ174" s="14" t="s">
        <v>701</v>
      </c>
      <c r="NZA174" s="14" t="s">
        <v>701</v>
      </c>
      <c r="NZB174" s="14" t="s">
        <v>368</v>
      </c>
      <c r="NZC174" s="14" t="s">
        <v>788</v>
      </c>
      <c r="NZD174" s="14" t="s">
        <v>701</v>
      </c>
      <c r="NZE174" s="14" t="s">
        <v>18084</v>
      </c>
      <c r="NZF174" s="14" t="s">
        <v>160</v>
      </c>
      <c r="NZG174" s="14" t="s">
        <v>161</v>
      </c>
      <c r="NZH174" s="14" t="s">
        <v>701</v>
      </c>
      <c r="NZI174" s="14" t="s">
        <v>701</v>
      </c>
      <c r="NZJ174" s="14" t="s">
        <v>368</v>
      </c>
      <c r="NZK174" s="14" t="s">
        <v>788</v>
      </c>
      <c r="NZL174" s="14" t="s">
        <v>701</v>
      </c>
      <c r="NZM174" s="14" t="s">
        <v>18084</v>
      </c>
      <c r="NZN174" s="14" t="s">
        <v>160</v>
      </c>
      <c r="NZO174" s="14" t="s">
        <v>161</v>
      </c>
      <c r="NZP174" s="14" t="s">
        <v>701</v>
      </c>
      <c r="NZQ174" s="14" t="s">
        <v>701</v>
      </c>
      <c r="NZR174" s="14" t="s">
        <v>368</v>
      </c>
      <c r="NZS174" s="14" t="s">
        <v>788</v>
      </c>
      <c r="NZT174" s="14" t="s">
        <v>701</v>
      </c>
      <c r="NZU174" s="14" t="s">
        <v>18084</v>
      </c>
      <c r="NZV174" s="14" t="s">
        <v>160</v>
      </c>
      <c r="NZW174" s="14" t="s">
        <v>161</v>
      </c>
      <c r="NZX174" s="14" t="s">
        <v>701</v>
      </c>
      <c r="NZY174" s="14" t="s">
        <v>701</v>
      </c>
      <c r="NZZ174" s="14" t="s">
        <v>368</v>
      </c>
      <c r="OAA174" s="14" t="s">
        <v>788</v>
      </c>
      <c r="OAB174" s="14" t="s">
        <v>701</v>
      </c>
      <c r="OAC174" s="14" t="s">
        <v>18084</v>
      </c>
      <c r="OAD174" s="14" t="s">
        <v>160</v>
      </c>
      <c r="OAE174" s="14" t="s">
        <v>161</v>
      </c>
      <c r="OAF174" s="14" t="s">
        <v>701</v>
      </c>
      <c r="OAG174" s="14" t="s">
        <v>701</v>
      </c>
      <c r="OAH174" s="14" t="s">
        <v>368</v>
      </c>
      <c r="OAI174" s="14" t="s">
        <v>788</v>
      </c>
      <c r="OAJ174" s="14" t="s">
        <v>701</v>
      </c>
      <c r="OAK174" s="14" t="s">
        <v>18084</v>
      </c>
      <c r="OAL174" s="14" t="s">
        <v>160</v>
      </c>
      <c r="OAM174" s="14" t="s">
        <v>161</v>
      </c>
      <c r="OAN174" s="14" t="s">
        <v>701</v>
      </c>
      <c r="OAO174" s="14" t="s">
        <v>701</v>
      </c>
      <c r="OAP174" s="14" t="s">
        <v>368</v>
      </c>
      <c r="OAQ174" s="14" t="s">
        <v>788</v>
      </c>
      <c r="OAR174" s="14" t="s">
        <v>701</v>
      </c>
      <c r="OAS174" s="14" t="s">
        <v>18084</v>
      </c>
      <c r="OAT174" s="14" t="s">
        <v>160</v>
      </c>
      <c r="OAU174" s="14" t="s">
        <v>161</v>
      </c>
      <c r="OAV174" s="14" t="s">
        <v>701</v>
      </c>
      <c r="OAW174" s="14" t="s">
        <v>701</v>
      </c>
      <c r="OAX174" s="14" t="s">
        <v>368</v>
      </c>
      <c r="OAY174" s="14" t="s">
        <v>788</v>
      </c>
      <c r="OAZ174" s="14" t="s">
        <v>701</v>
      </c>
      <c r="OBA174" s="14" t="s">
        <v>18084</v>
      </c>
      <c r="OBB174" s="14" t="s">
        <v>160</v>
      </c>
      <c r="OBC174" s="14" t="s">
        <v>161</v>
      </c>
      <c r="OBD174" s="14" t="s">
        <v>701</v>
      </c>
      <c r="OBE174" s="14" t="s">
        <v>701</v>
      </c>
      <c r="OBF174" s="14" t="s">
        <v>368</v>
      </c>
      <c r="OBG174" s="14" t="s">
        <v>788</v>
      </c>
      <c r="OBH174" s="14" t="s">
        <v>701</v>
      </c>
      <c r="OBI174" s="14" t="s">
        <v>18084</v>
      </c>
      <c r="OBJ174" s="14" t="s">
        <v>160</v>
      </c>
      <c r="OBK174" s="14" t="s">
        <v>161</v>
      </c>
      <c r="OBL174" s="14" t="s">
        <v>701</v>
      </c>
      <c r="OBM174" s="14" t="s">
        <v>701</v>
      </c>
      <c r="OBN174" s="14" t="s">
        <v>368</v>
      </c>
      <c r="OBO174" s="14" t="s">
        <v>788</v>
      </c>
      <c r="OBP174" s="14" t="s">
        <v>701</v>
      </c>
      <c r="OBQ174" s="14" t="s">
        <v>18084</v>
      </c>
      <c r="OBR174" s="14" t="s">
        <v>160</v>
      </c>
      <c r="OBS174" s="14" t="s">
        <v>161</v>
      </c>
      <c r="OBT174" s="14" t="s">
        <v>701</v>
      </c>
      <c r="OBU174" s="14" t="s">
        <v>701</v>
      </c>
      <c r="OBV174" s="14" t="s">
        <v>368</v>
      </c>
      <c r="OBW174" s="14" t="s">
        <v>788</v>
      </c>
      <c r="OBX174" s="14" t="s">
        <v>701</v>
      </c>
      <c r="OBY174" s="14" t="s">
        <v>18084</v>
      </c>
      <c r="OBZ174" s="14" t="s">
        <v>160</v>
      </c>
      <c r="OCA174" s="14" t="s">
        <v>161</v>
      </c>
      <c r="OCB174" s="14" t="s">
        <v>701</v>
      </c>
      <c r="OCC174" s="14" t="s">
        <v>701</v>
      </c>
      <c r="OCD174" s="14" t="s">
        <v>368</v>
      </c>
      <c r="OCE174" s="14" t="s">
        <v>788</v>
      </c>
      <c r="OCF174" s="14" t="s">
        <v>701</v>
      </c>
      <c r="OCG174" s="14" t="s">
        <v>18084</v>
      </c>
      <c r="OCH174" s="14" t="s">
        <v>160</v>
      </c>
      <c r="OCI174" s="14" t="s">
        <v>161</v>
      </c>
      <c r="OCJ174" s="14" t="s">
        <v>701</v>
      </c>
      <c r="OCK174" s="14" t="s">
        <v>701</v>
      </c>
      <c r="OCL174" s="14" t="s">
        <v>368</v>
      </c>
      <c r="OCM174" s="14" t="s">
        <v>788</v>
      </c>
      <c r="OCN174" s="14" t="s">
        <v>701</v>
      </c>
      <c r="OCO174" s="14" t="s">
        <v>18084</v>
      </c>
      <c r="OCP174" s="14" t="s">
        <v>160</v>
      </c>
      <c r="OCQ174" s="14" t="s">
        <v>161</v>
      </c>
      <c r="OCR174" s="14" t="s">
        <v>701</v>
      </c>
      <c r="OCS174" s="14" t="s">
        <v>701</v>
      </c>
      <c r="OCT174" s="14" t="s">
        <v>368</v>
      </c>
      <c r="OCU174" s="14" t="s">
        <v>788</v>
      </c>
      <c r="OCV174" s="14" t="s">
        <v>701</v>
      </c>
      <c r="OCW174" s="14" t="s">
        <v>18084</v>
      </c>
      <c r="OCX174" s="14" t="s">
        <v>160</v>
      </c>
      <c r="OCY174" s="14" t="s">
        <v>161</v>
      </c>
      <c r="OCZ174" s="14" t="s">
        <v>701</v>
      </c>
      <c r="ODA174" s="14" t="s">
        <v>701</v>
      </c>
      <c r="ODB174" s="14" t="s">
        <v>368</v>
      </c>
      <c r="ODC174" s="14" t="s">
        <v>788</v>
      </c>
      <c r="ODD174" s="14" t="s">
        <v>701</v>
      </c>
      <c r="ODE174" s="14" t="s">
        <v>18084</v>
      </c>
      <c r="ODF174" s="14" t="s">
        <v>160</v>
      </c>
      <c r="ODG174" s="14" t="s">
        <v>161</v>
      </c>
      <c r="ODH174" s="14" t="s">
        <v>701</v>
      </c>
      <c r="ODI174" s="14" t="s">
        <v>701</v>
      </c>
      <c r="ODJ174" s="14" t="s">
        <v>368</v>
      </c>
      <c r="ODK174" s="14" t="s">
        <v>788</v>
      </c>
      <c r="ODL174" s="14" t="s">
        <v>701</v>
      </c>
      <c r="ODM174" s="14" t="s">
        <v>18084</v>
      </c>
      <c r="ODN174" s="14" t="s">
        <v>160</v>
      </c>
      <c r="ODO174" s="14" t="s">
        <v>161</v>
      </c>
      <c r="ODP174" s="14" t="s">
        <v>701</v>
      </c>
      <c r="ODQ174" s="14" t="s">
        <v>701</v>
      </c>
      <c r="ODR174" s="14" t="s">
        <v>368</v>
      </c>
      <c r="ODS174" s="14" t="s">
        <v>788</v>
      </c>
      <c r="ODT174" s="14" t="s">
        <v>701</v>
      </c>
      <c r="ODU174" s="14" t="s">
        <v>18084</v>
      </c>
      <c r="ODV174" s="14" t="s">
        <v>160</v>
      </c>
      <c r="ODW174" s="14" t="s">
        <v>161</v>
      </c>
      <c r="ODX174" s="14" t="s">
        <v>701</v>
      </c>
      <c r="ODY174" s="14" t="s">
        <v>701</v>
      </c>
      <c r="ODZ174" s="14" t="s">
        <v>368</v>
      </c>
      <c r="OEA174" s="14" t="s">
        <v>788</v>
      </c>
      <c r="OEB174" s="14" t="s">
        <v>701</v>
      </c>
      <c r="OEC174" s="14" t="s">
        <v>18084</v>
      </c>
      <c r="OED174" s="14" t="s">
        <v>160</v>
      </c>
      <c r="OEE174" s="14" t="s">
        <v>161</v>
      </c>
      <c r="OEF174" s="14" t="s">
        <v>701</v>
      </c>
      <c r="OEG174" s="14" t="s">
        <v>701</v>
      </c>
      <c r="OEH174" s="14" t="s">
        <v>368</v>
      </c>
      <c r="OEI174" s="14" t="s">
        <v>788</v>
      </c>
      <c r="OEJ174" s="14" t="s">
        <v>701</v>
      </c>
      <c r="OEK174" s="14" t="s">
        <v>18084</v>
      </c>
      <c r="OEL174" s="14" t="s">
        <v>160</v>
      </c>
      <c r="OEM174" s="14" t="s">
        <v>161</v>
      </c>
      <c r="OEN174" s="14" t="s">
        <v>701</v>
      </c>
      <c r="OEO174" s="14" t="s">
        <v>701</v>
      </c>
      <c r="OEP174" s="14" t="s">
        <v>368</v>
      </c>
      <c r="OEQ174" s="14" t="s">
        <v>788</v>
      </c>
      <c r="OER174" s="14" t="s">
        <v>701</v>
      </c>
      <c r="OES174" s="14" t="s">
        <v>18084</v>
      </c>
      <c r="OET174" s="14" t="s">
        <v>160</v>
      </c>
      <c r="OEU174" s="14" t="s">
        <v>161</v>
      </c>
      <c r="OEV174" s="14" t="s">
        <v>701</v>
      </c>
      <c r="OEW174" s="14" t="s">
        <v>701</v>
      </c>
      <c r="OEX174" s="14" t="s">
        <v>368</v>
      </c>
      <c r="OEY174" s="14" t="s">
        <v>788</v>
      </c>
      <c r="OEZ174" s="14" t="s">
        <v>701</v>
      </c>
      <c r="OFA174" s="14" t="s">
        <v>18084</v>
      </c>
      <c r="OFB174" s="14" t="s">
        <v>160</v>
      </c>
      <c r="OFC174" s="14" t="s">
        <v>161</v>
      </c>
      <c r="OFD174" s="14" t="s">
        <v>701</v>
      </c>
      <c r="OFE174" s="14" t="s">
        <v>701</v>
      </c>
      <c r="OFF174" s="14" t="s">
        <v>368</v>
      </c>
      <c r="OFG174" s="14" t="s">
        <v>788</v>
      </c>
      <c r="OFH174" s="14" t="s">
        <v>701</v>
      </c>
      <c r="OFI174" s="14" t="s">
        <v>18084</v>
      </c>
      <c r="OFJ174" s="14" t="s">
        <v>160</v>
      </c>
      <c r="OFK174" s="14" t="s">
        <v>161</v>
      </c>
      <c r="OFL174" s="14" t="s">
        <v>701</v>
      </c>
      <c r="OFM174" s="14" t="s">
        <v>701</v>
      </c>
      <c r="OFN174" s="14" t="s">
        <v>368</v>
      </c>
      <c r="OFO174" s="14" t="s">
        <v>788</v>
      </c>
      <c r="OFP174" s="14" t="s">
        <v>701</v>
      </c>
      <c r="OFQ174" s="14" t="s">
        <v>18084</v>
      </c>
      <c r="OFR174" s="14" t="s">
        <v>160</v>
      </c>
      <c r="OFS174" s="14" t="s">
        <v>161</v>
      </c>
      <c r="OFT174" s="14" t="s">
        <v>701</v>
      </c>
      <c r="OFU174" s="14" t="s">
        <v>701</v>
      </c>
      <c r="OFV174" s="14" t="s">
        <v>368</v>
      </c>
      <c r="OFW174" s="14" t="s">
        <v>788</v>
      </c>
      <c r="OFX174" s="14" t="s">
        <v>701</v>
      </c>
      <c r="OFY174" s="14" t="s">
        <v>18084</v>
      </c>
      <c r="OFZ174" s="14" t="s">
        <v>160</v>
      </c>
      <c r="OGA174" s="14" t="s">
        <v>161</v>
      </c>
      <c r="OGB174" s="14" t="s">
        <v>701</v>
      </c>
      <c r="OGC174" s="14" t="s">
        <v>701</v>
      </c>
      <c r="OGD174" s="14" t="s">
        <v>368</v>
      </c>
      <c r="OGE174" s="14" t="s">
        <v>788</v>
      </c>
      <c r="OGF174" s="14" t="s">
        <v>701</v>
      </c>
      <c r="OGG174" s="14" t="s">
        <v>18084</v>
      </c>
      <c r="OGH174" s="14" t="s">
        <v>160</v>
      </c>
      <c r="OGI174" s="14" t="s">
        <v>161</v>
      </c>
      <c r="OGJ174" s="14" t="s">
        <v>701</v>
      </c>
      <c r="OGK174" s="14" t="s">
        <v>701</v>
      </c>
      <c r="OGL174" s="14" t="s">
        <v>368</v>
      </c>
      <c r="OGM174" s="14" t="s">
        <v>788</v>
      </c>
      <c r="OGN174" s="14" t="s">
        <v>701</v>
      </c>
      <c r="OGO174" s="14" t="s">
        <v>18084</v>
      </c>
      <c r="OGP174" s="14" t="s">
        <v>160</v>
      </c>
      <c r="OGQ174" s="14" t="s">
        <v>161</v>
      </c>
      <c r="OGR174" s="14" t="s">
        <v>701</v>
      </c>
      <c r="OGS174" s="14" t="s">
        <v>701</v>
      </c>
      <c r="OGT174" s="14" t="s">
        <v>368</v>
      </c>
      <c r="OGU174" s="14" t="s">
        <v>788</v>
      </c>
      <c r="OGV174" s="14" t="s">
        <v>701</v>
      </c>
      <c r="OGW174" s="14" t="s">
        <v>18084</v>
      </c>
      <c r="OGX174" s="14" t="s">
        <v>160</v>
      </c>
      <c r="OGY174" s="14" t="s">
        <v>161</v>
      </c>
      <c r="OGZ174" s="14" t="s">
        <v>701</v>
      </c>
      <c r="OHA174" s="14" t="s">
        <v>701</v>
      </c>
      <c r="OHB174" s="14" t="s">
        <v>368</v>
      </c>
      <c r="OHC174" s="14" t="s">
        <v>788</v>
      </c>
      <c r="OHD174" s="14" t="s">
        <v>701</v>
      </c>
      <c r="OHE174" s="14" t="s">
        <v>18084</v>
      </c>
      <c r="OHF174" s="14" t="s">
        <v>160</v>
      </c>
      <c r="OHG174" s="14" t="s">
        <v>161</v>
      </c>
      <c r="OHH174" s="14" t="s">
        <v>701</v>
      </c>
      <c r="OHI174" s="14" t="s">
        <v>701</v>
      </c>
      <c r="OHJ174" s="14" t="s">
        <v>368</v>
      </c>
      <c r="OHK174" s="14" t="s">
        <v>788</v>
      </c>
      <c r="OHL174" s="14" t="s">
        <v>701</v>
      </c>
      <c r="OHM174" s="14" t="s">
        <v>18084</v>
      </c>
      <c r="OHN174" s="14" t="s">
        <v>160</v>
      </c>
      <c r="OHO174" s="14" t="s">
        <v>161</v>
      </c>
      <c r="OHP174" s="14" t="s">
        <v>701</v>
      </c>
      <c r="OHQ174" s="14" t="s">
        <v>701</v>
      </c>
      <c r="OHR174" s="14" t="s">
        <v>368</v>
      </c>
      <c r="OHS174" s="14" t="s">
        <v>788</v>
      </c>
      <c r="OHT174" s="14" t="s">
        <v>701</v>
      </c>
      <c r="OHU174" s="14" t="s">
        <v>18084</v>
      </c>
      <c r="OHV174" s="14" t="s">
        <v>160</v>
      </c>
      <c r="OHW174" s="14" t="s">
        <v>161</v>
      </c>
      <c r="OHX174" s="14" t="s">
        <v>701</v>
      </c>
      <c r="OHY174" s="14" t="s">
        <v>701</v>
      </c>
      <c r="OHZ174" s="14" t="s">
        <v>368</v>
      </c>
      <c r="OIA174" s="14" t="s">
        <v>788</v>
      </c>
      <c r="OIB174" s="14" t="s">
        <v>701</v>
      </c>
      <c r="OIC174" s="14" t="s">
        <v>18084</v>
      </c>
      <c r="OID174" s="14" t="s">
        <v>160</v>
      </c>
      <c r="OIE174" s="14" t="s">
        <v>161</v>
      </c>
      <c r="OIF174" s="14" t="s">
        <v>701</v>
      </c>
      <c r="OIG174" s="14" t="s">
        <v>701</v>
      </c>
      <c r="OIH174" s="14" t="s">
        <v>368</v>
      </c>
      <c r="OII174" s="14" t="s">
        <v>788</v>
      </c>
      <c r="OIJ174" s="14" t="s">
        <v>701</v>
      </c>
      <c r="OIK174" s="14" t="s">
        <v>18084</v>
      </c>
      <c r="OIL174" s="14" t="s">
        <v>160</v>
      </c>
      <c r="OIM174" s="14" t="s">
        <v>161</v>
      </c>
      <c r="OIN174" s="14" t="s">
        <v>701</v>
      </c>
      <c r="OIO174" s="14" t="s">
        <v>701</v>
      </c>
      <c r="OIP174" s="14" t="s">
        <v>368</v>
      </c>
      <c r="OIQ174" s="14" t="s">
        <v>788</v>
      </c>
      <c r="OIR174" s="14" t="s">
        <v>701</v>
      </c>
      <c r="OIS174" s="14" t="s">
        <v>18084</v>
      </c>
      <c r="OIT174" s="14" t="s">
        <v>160</v>
      </c>
      <c r="OIU174" s="14" t="s">
        <v>161</v>
      </c>
      <c r="OIV174" s="14" t="s">
        <v>701</v>
      </c>
      <c r="OIW174" s="14" t="s">
        <v>701</v>
      </c>
      <c r="OIX174" s="14" t="s">
        <v>368</v>
      </c>
      <c r="OIY174" s="14" t="s">
        <v>788</v>
      </c>
      <c r="OIZ174" s="14" t="s">
        <v>701</v>
      </c>
      <c r="OJA174" s="14" t="s">
        <v>18084</v>
      </c>
      <c r="OJB174" s="14" t="s">
        <v>160</v>
      </c>
      <c r="OJC174" s="14" t="s">
        <v>161</v>
      </c>
      <c r="OJD174" s="14" t="s">
        <v>701</v>
      </c>
      <c r="OJE174" s="14" t="s">
        <v>701</v>
      </c>
      <c r="OJF174" s="14" t="s">
        <v>368</v>
      </c>
      <c r="OJG174" s="14" t="s">
        <v>788</v>
      </c>
      <c r="OJH174" s="14" t="s">
        <v>701</v>
      </c>
      <c r="OJI174" s="14" t="s">
        <v>18084</v>
      </c>
      <c r="OJJ174" s="14" t="s">
        <v>160</v>
      </c>
      <c r="OJK174" s="14" t="s">
        <v>161</v>
      </c>
      <c r="OJL174" s="14" t="s">
        <v>701</v>
      </c>
      <c r="OJM174" s="14" t="s">
        <v>701</v>
      </c>
      <c r="OJN174" s="14" t="s">
        <v>368</v>
      </c>
      <c r="OJO174" s="14" t="s">
        <v>788</v>
      </c>
      <c r="OJP174" s="14" t="s">
        <v>701</v>
      </c>
      <c r="OJQ174" s="14" t="s">
        <v>18084</v>
      </c>
      <c r="OJR174" s="14" t="s">
        <v>160</v>
      </c>
      <c r="OJS174" s="14" t="s">
        <v>161</v>
      </c>
      <c r="OJT174" s="14" t="s">
        <v>701</v>
      </c>
      <c r="OJU174" s="14" t="s">
        <v>701</v>
      </c>
      <c r="OJV174" s="14" t="s">
        <v>368</v>
      </c>
      <c r="OJW174" s="14" t="s">
        <v>788</v>
      </c>
      <c r="OJX174" s="14" t="s">
        <v>701</v>
      </c>
      <c r="OJY174" s="14" t="s">
        <v>18084</v>
      </c>
      <c r="OJZ174" s="14" t="s">
        <v>160</v>
      </c>
      <c r="OKA174" s="14" t="s">
        <v>161</v>
      </c>
      <c r="OKB174" s="14" t="s">
        <v>701</v>
      </c>
      <c r="OKC174" s="14" t="s">
        <v>701</v>
      </c>
      <c r="OKD174" s="14" t="s">
        <v>368</v>
      </c>
      <c r="OKE174" s="14" t="s">
        <v>788</v>
      </c>
      <c r="OKF174" s="14" t="s">
        <v>701</v>
      </c>
      <c r="OKG174" s="14" t="s">
        <v>18084</v>
      </c>
      <c r="OKH174" s="14" t="s">
        <v>160</v>
      </c>
      <c r="OKI174" s="14" t="s">
        <v>161</v>
      </c>
      <c r="OKJ174" s="14" t="s">
        <v>701</v>
      </c>
      <c r="OKK174" s="14" t="s">
        <v>701</v>
      </c>
      <c r="OKL174" s="14" t="s">
        <v>368</v>
      </c>
      <c r="OKM174" s="14" t="s">
        <v>788</v>
      </c>
      <c r="OKN174" s="14" t="s">
        <v>701</v>
      </c>
      <c r="OKO174" s="14" t="s">
        <v>18084</v>
      </c>
      <c r="OKP174" s="14" t="s">
        <v>160</v>
      </c>
      <c r="OKQ174" s="14" t="s">
        <v>161</v>
      </c>
      <c r="OKR174" s="14" t="s">
        <v>701</v>
      </c>
      <c r="OKS174" s="14" t="s">
        <v>701</v>
      </c>
      <c r="OKT174" s="14" t="s">
        <v>368</v>
      </c>
      <c r="OKU174" s="14" t="s">
        <v>788</v>
      </c>
      <c r="OKV174" s="14" t="s">
        <v>701</v>
      </c>
      <c r="OKW174" s="14" t="s">
        <v>18084</v>
      </c>
      <c r="OKX174" s="14" t="s">
        <v>160</v>
      </c>
      <c r="OKY174" s="14" t="s">
        <v>161</v>
      </c>
      <c r="OKZ174" s="14" t="s">
        <v>701</v>
      </c>
      <c r="OLA174" s="14" t="s">
        <v>701</v>
      </c>
      <c r="OLB174" s="14" t="s">
        <v>368</v>
      </c>
      <c r="OLC174" s="14" t="s">
        <v>788</v>
      </c>
      <c r="OLD174" s="14" t="s">
        <v>701</v>
      </c>
      <c r="OLE174" s="14" t="s">
        <v>18084</v>
      </c>
      <c r="OLF174" s="14" t="s">
        <v>160</v>
      </c>
      <c r="OLG174" s="14" t="s">
        <v>161</v>
      </c>
      <c r="OLH174" s="14" t="s">
        <v>701</v>
      </c>
      <c r="OLI174" s="14" t="s">
        <v>701</v>
      </c>
      <c r="OLJ174" s="14" t="s">
        <v>368</v>
      </c>
      <c r="OLK174" s="14" t="s">
        <v>788</v>
      </c>
      <c r="OLL174" s="14" t="s">
        <v>701</v>
      </c>
      <c r="OLM174" s="14" t="s">
        <v>18084</v>
      </c>
      <c r="OLN174" s="14" t="s">
        <v>160</v>
      </c>
      <c r="OLO174" s="14" t="s">
        <v>161</v>
      </c>
      <c r="OLP174" s="14" t="s">
        <v>701</v>
      </c>
      <c r="OLQ174" s="14" t="s">
        <v>701</v>
      </c>
      <c r="OLR174" s="14" t="s">
        <v>368</v>
      </c>
      <c r="OLS174" s="14" t="s">
        <v>788</v>
      </c>
      <c r="OLT174" s="14" t="s">
        <v>701</v>
      </c>
      <c r="OLU174" s="14" t="s">
        <v>18084</v>
      </c>
      <c r="OLV174" s="14" t="s">
        <v>160</v>
      </c>
      <c r="OLW174" s="14" t="s">
        <v>161</v>
      </c>
      <c r="OLX174" s="14" t="s">
        <v>701</v>
      </c>
      <c r="OLY174" s="14" t="s">
        <v>701</v>
      </c>
      <c r="OLZ174" s="14" t="s">
        <v>368</v>
      </c>
      <c r="OMA174" s="14" t="s">
        <v>788</v>
      </c>
      <c r="OMB174" s="14" t="s">
        <v>701</v>
      </c>
      <c r="OMC174" s="14" t="s">
        <v>18084</v>
      </c>
      <c r="OMD174" s="14" t="s">
        <v>160</v>
      </c>
      <c r="OME174" s="14" t="s">
        <v>161</v>
      </c>
      <c r="OMF174" s="14" t="s">
        <v>701</v>
      </c>
      <c r="OMG174" s="14" t="s">
        <v>701</v>
      </c>
      <c r="OMH174" s="14" t="s">
        <v>368</v>
      </c>
      <c r="OMI174" s="14" t="s">
        <v>788</v>
      </c>
      <c r="OMJ174" s="14" t="s">
        <v>701</v>
      </c>
      <c r="OMK174" s="14" t="s">
        <v>18084</v>
      </c>
      <c r="OML174" s="14" t="s">
        <v>160</v>
      </c>
      <c r="OMM174" s="14" t="s">
        <v>161</v>
      </c>
      <c r="OMN174" s="14" t="s">
        <v>701</v>
      </c>
      <c r="OMO174" s="14" t="s">
        <v>701</v>
      </c>
      <c r="OMP174" s="14" t="s">
        <v>368</v>
      </c>
      <c r="OMQ174" s="14" t="s">
        <v>788</v>
      </c>
      <c r="OMR174" s="14" t="s">
        <v>701</v>
      </c>
      <c r="OMS174" s="14" t="s">
        <v>18084</v>
      </c>
      <c r="OMT174" s="14" t="s">
        <v>160</v>
      </c>
      <c r="OMU174" s="14" t="s">
        <v>161</v>
      </c>
      <c r="OMV174" s="14" t="s">
        <v>701</v>
      </c>
      <c r="OMW174" s="14" t="s">
        <v>701</v>
      </c>
      <c r="OMX174" s="14" t="s">
        <v>368</v>
      </c>
      <c r="OMY174" s="14" t="s">
        <v>788</v>
      </c>
      <c r="OMZ174" s="14" t="s">
        <v>701</v>
      </c>
      <c r="ONA174" s="14" t="s">
        <v>18084</v>
      </c>
      <c r="ONB174" s="14" t="s">
        <v>160</v>
      </c>
      <c r="ONC174" s="14" t="s">
        <v>161</v>
      </c>
      <c r="OND174" s="14" t="s">
        <v>701</v>
      </c>
      <c r="ONE174" s="14" t="s">
        <v>701</v>
      </c>
      <c r="ONF174" s="14" t="s">
        <v>368</v>
      </c>
      <c r="ONG174" s="14" t="s">
        <v>788</v>
      </c>
      <c r="ONH174" s="14" t="s">
        <v>701</v>
      </c>
      <c r="ONI174" s="14" t="s">
        <v>18084</v>
      </c>
      <c r="ONJ174" s="14" t="s">
        <v>160</v>
      </c>
      <c r="ONK174" s="14" t="s">
        <v>161</v>
      </c>
      <c r="ONL174" s="14" t="s">
        <v>701</v>
      </c>
      <c r="ONM174" s="14" t="s">
        <v>701</v>
      </c>
      <c r="ONN174" s="14" t="s">
        <v>368</v>
      </c>
      <c r="ONO174" s="14" t="s">
        <v>788</v>
      </c>
      <c r="ONP174" s="14" t="s">
        <v>701</v>
      </c>
      <c r="ONQ174" s="14" t="s">
        <v>18084</v>
      </c>
      <c r="ONR174" s="14" t="s">
        <v>160</v>
      </c>
      <c r="ONS174" s="14" t="s">
        <v>161</v>
      </c>
      <c r="ONT174" s="14" t="s">
        <v>701</v>
      </c>
      <c r="ONU174" s="14" t="s">
        <v>701</v>
      </c>
      <c r="ONV174" s="14" t="s">
        <v>368</v>
      </c>
      <c r="ONW174" s="14" t="s">
        <v>788</v>
      </c>
      <c r="ONX174" s="14" t="s">
        <v>701</v>
      </c>
      <c r="ONY174" s="14" t="s">
        <v>18084</v>
      </c>
      <c r="ONZ174" s="14" t="s">
        <v>160</v>
      </c>
      <c r="OOA174" s="14" t="s">
        <v>161</v>
      </c>
      <c r="OOB174" s="14" t="s">
        <v>701</v>
      </c>
      <c r="OOC174" s="14" t="s">
        <v>701</v>
      </c>
      <c r="OOD174" s="14" t="s">
        <v>368</v>
      </c>
      <c r="OOE174" s="14" t="s">
        <v>788</v>
      </c>
      <c r="OOF174" s="14" t="s">
        <v>701</v>
      </c>
      <c r="OOG174" s="14" t="s">
        <v>18084</v>
      </c>
      <c r="OOH174" s="14" t="s">
        <v>160</v>
      </c>
      <c r="OOI174" s="14" t="s">
        <v>161</v>
      </c>
      <c r="OOJ174" s="14" t="s">
        <v>701</v>
      </c>
      <c r="OOK174" s="14" t="s">
        <v>701</v>
      </c>
      <c r="OOL174" s="14" t="s">
        <v>368</v>
      </c>
      <c r="OOM174" s="14" t="s">
        <v>788</v>
      </c>
      <c r="OON174" s="14" t="s">
        <v>701</v>
      </c>
      <c r="OOO174" s="14" t="s">
        <v>18084</v>
      </c>
      <c r="OOP174" s="14" t="s">
        <v>160</v>
      </c>
      <c r="OOQ174" s="14" t="s">
        <v>161</v>
      </c>
      <c r="OOR174" s="14" t="s">
        <v>701</v>
      </c>
      <c r="OOS174" s="14" t="s">
        <v>701</v>
      </c>
      <c r="OOT174" s="14" t="s">
        <v>368</v>
      </c>
      <c r="OOU174" s="14" t="s">
        <v>788</v>
      </c>
      <c r="OOV174" s="14" t="s">
        <v>701</v>
      </c>
      <c r="OOW174" s="14" t="s">
        <v>18084</v>
      </c>
      <c r="OOX174" s="14" t="s">
        <v>160</v>
      </c>
      <c r="OOY174" s="14" t="s">
        <v>161</v>
      </c>
      <c r="OOZ174" s="14" t="s">
        <v>701</v>
      </c>
      <c r="OPA174" s="14" t="s">
        <v>701</v>
      </c>
      <c r="OPB174" s="14" t="s">
        <v>368</v>
      </c>
      <c r="OPC174" s="14" t="s">
        <v>788</v>
      </c>
      <c r="OPD174" s="14" t="s">
        <v>701</v>
      </c>
      <c r="OPE174" s="14" t="s">
        <v>18084</v>
      </c>
      <c r="OPF174" s="14" t="s">
        <v>160</v>
      </c>
      <c r="OPG174" s="14" t="s">
        <v>161</v>
      </c>
      <c r="OPH174" s="14" t="s">
        <v>701</v>
      </c>
      <c r="OPI174" s="14" t="s">
        <v>701</v>
      </c>
      <c r="OPJ174" s="14" t="s">
        <v>368</v>
      </c>
      <c r="OPK174" s="14" t="s">
        <v>788</v>
      </c>
      <c r="OPL174" s="14" t="s">
        <v>701</v>
      </c>
      <c r="OPM174" s="14" t="s">
        <v>18084</v>
      </c>
      <c r="OPN174" s="14" t="s">
        <v>160</v>
      </c>
      <c r="OPO174" s="14" t="s">
        <v>161</v>
      </c>
      <c r="OPP174" s="14" t="s">
        <v>701</v>
      </c>
      <c r="OPQ174" s="14" t="s">
        <v>701</v>
      </c>
      <c r="OPR174" s="14" t="s">
        <v>368</v>
      </c>
      <c r="OPS174" s="14" t="s">
        <v>788</v>
      </c>
      <c r="OPT174" s="14" t="s">
        <v>701</v>
      </c>
      <c r="OPU174" s="14" t="s">
        <v>18084</v>
      </c>
      <c r="OPV174" s="14" t="s">
        <v>160</v>
      </c>
      <c r="OPW174" s="14" t="s">
        <v>161</v>
      </c>
      <c r="OPX174" s="14" t="s">
        <v>701</v>
      </c>
      <c r="OPY174" s="14" t="s">
        <v>701</v>
      </c>
      <c r="OPZ174" s="14" t="s">
        <v>368</v>
      </c>
      <c r="OQA174" s="14" t="s">
        <v>788</v>
      </c>
      <c r="OQB174" s="14" t="s">
        <v>701</v>
      </c>
      <c r="OQC174" s="14" t="s">
        <v>18084</v>
      </c>
      <c r="OQD174" s="14" t="s">
        <v>160</v>
      </c>
      <c r="OQE174" s="14" t="s">
        <v>161</v>
      </c>
      <c r="OQF174" s="14" t="s">
        <v>701</v>
      </c>
      <c r="OQG174" s="14" t="s">
        <v>701</v>
      </c>
      <c r="OQH174" s="14" t="s">
        <v>368</v>
      </c>
      <c r="OQI174" s="14" t="s">
        <v>788</v>
      </c>
      <c r="OQJ174" s="14" t="s">
        <v>701</v>
      </c>
      <c r="OQK174" s="14" t="s">
        <v>18084</v>
      </c>
      <c r="OQL174" s="14" t="s">
        <v>160</v>
      </c>
      <c r="OQM174" s="14" t="s">
        <v>161</v>
      </c>
      <c r="OQN174" s="14" t="s">
        <v>701</v>
      </c>
      <c r="OQO174" s="14" t="s">
        <v>701</v>
      </c>
      <c r="OQP174" s="14" t="s">
        <v>368</v>
      </c>
      <c r="OQQ174" s="14" t="s">
        <v>788</v>
      </c>
      <c r="OQR174" s="14" t="s">
        <v>701</v>
      </c>
      <c r="OQS174" s="14" t="s">
        <v>18084</v>
      </c>
      <c r="OQT174" s="14" t="s">
        <v>160</v>
      </c>
      <c r="OQU174" s="14" t="s">
        <v>161</v>
      </c>
      <c r="OQV174" s="14" t="s">
        <v>701</v>
      </c>
      <c r="OQW174" s="14" t="s">
        <v>701</v>
      </c>
      <c r="OQX174" s="14" t="s">
        <v>368</v>
      </c>
      <c r="OQY174" s="14" t="s">
        <v>788</v>
      </c>
      <c r="OQZ174" s="14" t="s">
        <v>701</v>
      </c>
      <c r="ORA174" s="14" t="s">
        <v>18084</v>
      </c>
      <c r="ORB174" s="14" t="s">
        <v>160</v>
      </c>
      <c r="ORC174" s="14" t="s">
        <v>161</v>
      </c>
      <c r="ORD174" s="14" t="s">
        <v>701</v>
      </c>
      <c r="ORE174" s="14" t="s">
        <v>701</v>
      </c>
      <c r="ORF174" s="14" t="s">
        <v>368</v>
      </c>
      <c r="ORG174" s="14" t="s">
        <v>788</v>
      </c>
      <c r="ORH174" s="14" t="s">
        <v>701</v>
      </c>
      <c r="ORI174" s="14" t="s">
        <v>18084</v>
      </c>
      <c r="ORJ174" s="14" t="s">
        <v>160</v>
      </c>
      <c r="ORK174" s="14" t="s">
        <v>161</v>
      </c>
      <c r="ORL174" s="14" t="s">
        <v>701</v>
      </c>
      <c r="ORM174" s="14" t="s">
        <v>701</v>
      </c>
      <c r="ORN174" s="14" t="s">
        <v>368</v>
      </c>
      <c r="ORO174" s="14" t="s">
        <v>788</v>
      </c>
      <c r="ORP174" s="14" t="s">
        <v>701</v>
      </c>
      <c r="ORQ174" s="14" t="s">
        <v>18084</v>
      </c>
      <c r="ORR174" s="14" t="s">
        <v>160</v>
      </c>
      <c r="ORS174" s="14" t="s">
        <v>161</v>
      </c>
      <c r="ORT174" s="14" t="s">
        <v>701</v>
      </c>
      <c r="ORU174" s="14" t="s">
        <v>701</v>
      </c>
      <c r="ORV174" s="14" t="s">
        <v>368</v>
      </c>
      <c r="ORW174" s="14" t="s">
        <v>788</v>
      </c>
      <c r="ORX174" s="14" t="s">
        <v>701</v>
      </c>
      <c r="ORY174" s="14" t="s">
        <v>18084</v>
      </c>
      <c r="ORZ174" s="14" t="s">
        <v>160</v>
      </c>
      <c r="OSA174" s="14" t="s">
        <v>161</v>
      </c>
      <c r="OSB174" s="14" t="s">
        <v>701</v>
      </c>
      <c r="OSC174" s="14" t="s">
        <v>701</v>
      </c>
      <c r="OSD174" s="14" t="s">
        <v>368</v>
      </c>
      <c r="OSE174" s="14" t="s">
        <v>788</v>
      </c>
      <c r="OSF174" s="14" t="s">
        <v>701</v>
      </c>
      <c r="OSG174" s="14" t="s">
        <v>18084</v>
      </c>
      <c r="OSH174" s="14" t="s">
        <v>160</v>
      </c>
      <c r="OSI174" s="14" t="s">
        <v>161</v>
      </c>
      <c r="OSJ174" s="14" t="s">
        <v>701</v>
      </c>
      <c r="OSK174" s="14" t="s">
        <v>701</v>
      </c>
      <c r="OSL174" s="14" t="s">
        <v>368</v>
      </c>
      <c r="OSM174" s="14" t="s">
        <v>788</v>
      </c>
      <c r="OSN174" s="14" t="s">
        <v>701</v>
      </c>
      <c r="OSO174" s="14" t="s">
        <v>18084</v>
      </c>
      <c r="OSP174" s="14" t="s">
        <v>160</v>
      </c>
      <c r="OSQ174" s="14" t="s">
        <v>161</v>
      </c>
      <c r="OSR174" s="14" t="s">
        <v>701</v>
      </c>
      <c r="OSS174" s="14" t="s">
        <v>701</v>
      </c>
      <c r="OST174" s="14" t="s">
        <v>368</v>
      </c>
      <c r="OSU174" s="14" t="s">
        <v>788</v>
      </c>
      <c r="OSV174" s="14" t="s">
        <v>701</v>
      </c>
      <c r="OSW174" s="14" t="s">
        <v>18084</v>
      </c>
      <c r="OSX174" s="14" t="s">
        <v>160</v>
      </c>
      <c r="OSY174" s="14" t="s">
        <v>161</v>
      </c>
      <c r="OSZ174" s="14" t="s">
        <v>701</v>
      </c>
      <c r="OTA174" s="14" t="s">
        <v>701</v>
      </c>
      <c r="OTB174" s="14" t="s">
        <v>368</v>
      </c>
      <c r="OTC174" s="14" t="s">
        <v>788</v>
      </c>
      <c r="OTD174" s="14" t="s">
        <v>701</v>
      </c>
      <c r="OTE174" s="14" t="s">
        <v>18084</v>
      </c>
      <c r="OTF174" s="14" t="s">
        <v>160</v>
      </c>
      <c r="OTG174" s="14" t="s">
        <v>161</v>
      </c>
      <c r="OTH174" s="14" t="s">
        <v>701</v>
      </c>
      <c r="OTI174" s="14" t="s">
        <v>701</v>
      </c>
      <c r="OTJ174" s="14" t="s">
        <v>368</v>
      </c>
      <c r="OTK174" s="14" t="s">
        <v>788</v>
      </c>
      <c r="OTL174" s="14" t="s">
        <v>701</v>
      </c>
      <c r="OTM174" s="14" t="s">
        <v>18084</v>
      </c>
      <c r="OTN174" s="14" t="s">
        <v>160</v>
      </c>
      <c r="OTO174" s="14" t="s">
        <v>161</v>
      </c>
      <c r="OTP174" s="14" t="s">
        <v>701</v>
      </c>
      <c r="OTQ174" s="14" t="s">
        <v>701</v>
      </c>
      <c r="OTR174" s="14" t="s">
        <v>368</v>
      </c>
      <c r="OTS174" s="14" t="s">
        <v>788</v>
      </c>
      <c r="OTT174" s="14" t="s">
        <v>701</v>
      </c>
      <c r="OTU174" s="14" t="s">
        <v>18084</v>
      </c>
      <c r="OTV174" s="14" t="s">
        <v>160</v>
      </c>
      <c r="OTW174" s="14" t="s">
        <v>161</v>
      </c>
      <c r="OTX174" s="14" t="s">
        <v>701</v>
      </c>
      <c r="OTY174" s="14" t="s">
        <v>701</v>
      </c>
      <c r="OTZ174" s="14" t="s">
        <v>368</v>
      </c>
      <c r="OUA174" s="14" t="s">
        <v>788</v>
      </c>
      <c r="OUB174" s="14" t="s">
        <v>701</v>
      </c>
      <c r="OUC174" s="14" t="s">
        <v>18084</v>
      </c>
      <c r="OUD174" s="14" t="s">
        <v>160</v>
      </c>
      <c r="OUE174" s="14" t="s">
        <v>161</v>
      </c>
      <c r="OUF174" s="14" t="s">
        <v>701</v>
      </c>
      <c r="OUG174" s="14" t="s">
        <v>701</v>
      </c>
      <c r="OUH174" s="14" t="s">
        <v>368</v>
      </c>
      <c r="OUI174" s="14" t="s">
        <v>788</v>
      </c>
      <c r="OUJ174" s="14" t="s">
        <v>701</v>
      </c>
      <c r="OUK174" s="14" t="s">
        <v>18084</v>
      </c>
      <c r="OUL174" s="14" t="s">
        <v>160</v>
      </c>
      <c r="OUM174" s="14" t="s">
        <v>161</v>
      </c>
      <c r="OUN174" s="14" t="s">
        <v>701</v>
      </c>
      <c r="OUO174" s="14" t="s">
        <v>701</v>
      </c>
      <c r="OUP174" s="14" t="s">
        <v>368</v>
      </c>
      <c r="OUQ174" s="14" t="s">
        <v>788</v>
      </c>
      <c r="OUR174" s="14" t="s">
        <v>701</v>
      </c>
      <c r="OUS174" s="14" t="s">
        <v>18084</v>
      </c>
      <c r="OUT174" s="14" t="s">
        <v>160</v>
      </c>
      <c r="OUU174" s="14" t="s">
        <v>161</v>
      </c>
      <c r="OUV174" s="14" t="s">
        <v>701</v>
      </c>
      <c r="OUW174" s="14" t="s">
        <v>701</v>
      </c>
      <c r="OUX174" s="14" t="s">
        <v>368</v>
      </c>
      <c r="OUY174" s="14" t="s">
        <v>788</v>
      </c>
      <c r="OUZ174" s="14" t="s">
        <v>701</v>
      </c>
      <c r="OVA174" s="14" t="s">
        <v>18084</v>
      </c>
      <c r="OVB174" s="14" t="s">
        <v>160</v>
      </c>
      <c r="OVC174" s="14" t="s">
        <v>161</v>
      </c>
      <c r="OVD174" s="14" t="s">
        <v>701</v>
      </c>
      <c r="OVE174" s="14" t="s">
        <v>701</v>
      </c>
      <c r="OVF174" s="14" t="s">
        <v>368</v>
      </c>
      <c r="OVG174" s="14" t="s">
        <v>788</v>
      </c>
      <c r="OVH174" s="14" t="s">
        <v>701</v>
      </c>
      <c r="OVI174" s="14" t="s">
        <v>18084</v>
      </c>
      <c r="OVJ174" s="14" t="s">
        <v>160</v>
      </c>
      <c r="OVK174" s="14" t="s">
        <v>161</v>
      </c>
      <c r="OVL174" s="14" t="s">
        <v>701</v>
      </c>
      <c r="OVM174" s="14" t="s">
        <v>701</v>
      </c>
      <c r="OVN174" s="14" t="s">
        <v>368</v>
      </c>
      <c r="OVO174" s="14" t="s">
        <v>788</v>
      </c>
      <c r="OVP174" s="14" t="s">
        <v>701</v>
      </c>
      <c r="OVQ174" s="14" t="s">
        <v>18084</v>
      </c>
      <c r="OVR174" s="14" t="s">
        <v>160</v>
      </c>
      <c r="OVS174" s="14" t="s">
        <v>161</v>
      </c>
      <c r="OVT174" s="14" t="s">
        <v>701</v>
      </c>
      <c r="OVU174" s="14" t="s">
        <v>701</v>
      </c>
      <c r="OVV174" s="14" t="s">
        <v>368</v>
      </c>
      <c r="OVW174" s="14" t="s">
        <v>788</v>
      </c>
      <c r="OVX174" s="14" t="s">
        <v>701</v>
      </c>
      <c r="OVY174" s="14" t="s">
        <v>18084</v>
      </c>
      <c r="OVZ174" s="14" t="s">
        <v>160</v>
      </c>
      <c r="OWA174" s="14" t="s">
        <v>161</v>
      </c>
      <c r="OWB174" s="14" t="s">
        <v>701</v>
      </c>
      <c r="OWC174" s="14" t="s">
        <v>701</v>
      </c>
      <c r="OWD174" s="14" t="s">
        <v>368</v>
      </c>
      <c r="OWE174" s="14" t="s">
        <v>788</v>
      </c>
      <c r="OWF174" s="14" t="s">
        <v>701</v>
      </c>
      <c r="OWG174" s="14" t="s">
        <v>18084</v>
      </c>
      <c r="OWH174" s="14" t="s">
        <v>160</v>
      </c>
      <c r="OWI174" s="14" t="s">
        <v>161</v>
      </c>
      <c r="OWJ174" s="14" t="s">
        <v>701</v>
      </c>
      <c r="OWK174" s="14" t="s">
        <v>701</v>
      </c>
      <c r="OWL174" s="14" t="s">
        <v>368</v>
      </c>
      <c r="OWM174" s="14" t="s">
        <v>788</v>
      </c>
      <c r="OWN174" s="14" t="s">
        <v>701</v>
      </c>
      <c r="OWO174" s="14" t="s">
        <v>18084</v>
      </c>
      <c r="OWP174" s="14" t="s">
        <v>160</v>
      </c>
      <c r="OWQ174" s="14" t="s">
        <v>161</v>
      </c>
      <c r="OWR174" s="14" t="s">
        <v>701</v>
      </c>
      <c r="OWS174" s="14" t="s">
        <v>701</v>
      </c>
      <c r="OWT174" s="14" t="s">
        <v>368</v>
      </c>
      <c r="OWU174" s="14" t="s">
        <v>788</v>
      </c>
      <c r="OWV174" s="14" t="s">
        <v>701</v>
      </c>
      <c r="OWW174" s="14" t="s">
        <v>18084</v>
      </c>
      <c r="OWX174" s="14" t="s">
        <v>160</v>
      </c>
      <c r="OWY174" s="14" t="s">
        <v>161</v>
      </c>
      <c r="OWZ174" s="14" t="s">
        <v>701</v>
      </c>
      <c r="OXA174" s="14" t="s">
        <v>701</v>
      </c>
      <c r="OXB174" s="14" t="s">
        <v>368</v>
      </c>
      <c r="OXC174" s="14" t="s">
        <v>788</v>
      </c>
      <c r="OXD174" s="14" t="s">
        <v>701</v>
      </c>
      <c r="OXE174" s="14" t="s">
        <v>18084</v>
      </c>
      <c r="OXF174" s="14" t="s">
        <v>160</v>
      </c>
      <c r="OXG174" s="14" t="s">
        <v>161</v>
      </c>
      <c r="OXH174" s="14" t="s">
        <v>701</v>
      </c>
      <c r="OXI174" s="14" t="s">
        <v>701</v>
      </c>
      <c r="OXJ174" s="14" t="s">
        <v>368</v>
      </c>
      <c r="OXK174" s="14" t="s">
        <v>788</v>
      </c>
      <c r="OXL174" s="14" t="s">
        <v>701</v>
      </c>
      <c r="OXM174" s="14" t="s">
        <v>18084</v>
      </c>
      <c r="OXN174" s="14" t="s">
        <v>160</v>
      </c>
      <c r="OXO174" s="14" t="s">
        <v>161</v>
      </c>
      <c r="OXP174" s="14" t="s">
        <v>701</v>
      </c>
      <c r="OXQ174" s="14" t="s">
        <v>701</v>
      </c>
      <c r="OXR174" s="14" t="s">
        <v>368</v>
      </c>
      <c r="OXS174" s="14" t="s">
        <v>788</v>
      </c>
      <c r="OXT174" s="14" t="s">
        <v>701</v>
      </c>
      <c r="OXU174" s="14" t="s">
        <v>18084</v>
      </c>
      <c r="OXV174" s="14" t="s">
        <v>160</v>
      </c>
      <c r="OXW174" s="14" t="s">
        <v>161</v>
      </c>
      <c r="OXX174" s="14" t="s">
        <v>701</v>
      </c>
      <c r="OXY174" s="14" t="s">
        <v>701</v>
      </c>
      <c r="OXZ174" s="14" t="s">
        <v>368</v>
      </c>
      <c r="OYA174" s="14" t="s">
        <v>788</v>
      </c>
      <c r="OYB174" s="14" t="s">
        <v>701</v>
      </c>
      <c r="OYC174" s="14" t="s">
        <v>18084</v>
      </c>
      <c r="OYD174" s="14" t="s">
        <v>160</v>
      </c>
      <c r="OYE174" s="14" t="s">
        <v>161</v>
      </c>
      <c r="OYF174" s="14" t="s">
        <v>701</v>
      </c>
      <c r="OYG174" s="14" t="s">
        <v>701</v>
      </c>
      <c r="OYH174" s="14" t="s">
        <v>368</v>
      </c>
      <c r="OYI174" s="14" t="s">
        <v>788</v>
      </c>
      <c r="OYJ174" s="14" t="s">
        <v>701</v>
      </c>
      <c r="OYK174" s="14" t="s">
        <v>18084</v>
      </c>
      <c r="OYL174" s="14" t="s">
        <v>160</v>
      </c>
      <c r="OYM174" s="14" t="s">
        <v>161</v>
      </c>
      <c r="OYN174" s="14" t="s">
        <v>701</v>
      </c>
      <c r="OYO174" s="14" t="s">
        <v>701</v>
      </c>
      <c r="OYP174" s="14" t="s">
        <v>368</v>
      </c>
      <c r="OYQ174" s="14" t="s">
        <v>788</v>
      </c>
      <c r="OYR174" s="14" t="s">
        <v>701</v>
      </c>
      <c r="OYS174" s="14" t="s">
        <v>18084</v>
      </c>
      <c r="OYT174" s="14" t="s">
        <v>160</v>
      </c>
      <c r="OYU174" s="14" t="s">
        <v>161</v>
      </c>
      <c r="OYV174" s="14" t="s">
        <v>701</v>
      </c>
      <c r="OYW174" s="14" t="s">
        <v>701</v>
      </c>
      <c r="OYX174" s="14" t="s">
        <v>368</v>
      </c>
      <c r="OYY174" s="14" t="s">
        <v>788</v>
      </c>
      <c r="OYZ174" s="14" t="s">
        <v>701</v>
      </c>
      <c r="OZA174" s="14" t="s">
        <v>18084</v>
      </c>
      <c r="OZB174" s="14" t="s">
        <v>160</v>
      </c>
      <c r="OZC174" s="14" t="s">
        <v>161</v>
      </c>
      <c r="OZD174" s="14" t="s">
        <v>701</v>
      </c>
      <c r="OZE174" s="14" t="s">
        <v>701</v>
      </c>
      <c r="OZF174" s="14" t="s">
        <v>368</v>
      </c>
      <c r="OZG174" s="14" t="s">
        <v>788</v>
      </c>
      <c r="OZH174" s="14" t="s">
        <v>701</v>
      </c>
      <c r="OZI174" s="14" t="s">
        <v>18084</v>
      </c>
      <c r="OZJ174" s="14" t="s">
        <v>160</v>
      </c>
      <c r="OZK174" s="14" t="s">
        <v>161</v>
      </c>
      <c r="OZL174" s="14" t="s">
        <v>701</v>
      </c>
      <c r="OZM174" s="14" t="s">
        <v>701</v>
      </c>
      <c r="OZN174" s="14" t="s">
        <v>368</v>
      </c>
      <c r="OZO174" s="14" t="s">
        <v>788</v>
      </c>
      <c r="OZP174" s="14" t="s">
        <v>701</v>
      </c>
      <c r="OZQ174" s="14" t="s">
        <v>18084</v>
      </c>
      <c r="OZR174" s="14" t="s">
        <v>160</v>
      </c>
      <c r="OZS174" s="14" t="s">
        <v>161</v>
      </c>
      <c r="OZT174" s="14" t="s">
        <v>701</v>
      </c>
      <c r="OZU174" s="14" t="s">
        <v>701</v>
      </c>
      <c r="OZV174" s="14" t="s">
        <v>368</v>
      </c>
      <c r="OZW174" s="14" t="s">
        <v>788</v>
      </c>
      <c r="OZX174" s="14" t="s">
        <v>701</v>
      </c>
      <c r="OZY174" s="14" t="s">
        <v>18084</v>
      </c>
      <c r="OZZ174" s="14" t="s">
        <v>160</v>
      </c>
      <c r="PAA174" s="14" t="s">
        <v>161</v>
      </c>
      <c r="PAB174" s="14" t="s">
        <v>701</v>
      </c>
      <c r="PAC174" s="14" t="s">
        <v>701</v>
      </c>
      <c r="PAD174" s="14" t="s">
        <v>368</v>
      </c>
      <c r="PAE174" s="14" t="s">
        <v>788</v>
      </c>
      <c r="PAF174" s="14" t="s">
        <v>701</v>
      </c>
      <c r="PAG174" s="14" t="s">
        <v>18084</v>
      </c>
      <c r="PAH174" s="14" t="s">
        <v>160</v>
      </c>
      <c r="PAI174" s="14" t="s">
        <v>161</v>
      </c>
      <c r="PAJ174" s="14" t="s">
        <v>701</v>
      </c>
      <c r="PAK174" s="14" t="s">
        <v>701</v>
      </c>
      <c r="PAL174" s="14" t="s">
        <v>368</v>
      </c>
      <c r="PAM174" s="14" t="s">
        <v>788</v>
      </c>
      <c r="PAN174" s="14" t="s">
        <v>701</v>
      </c>
      <c r="PAO174" s="14" t="s">
        <v>18084</v>
      </c>
      <c r="PAP174" s="14" t="s">
        <v>160</v>
      </c>
      <c r="PAQ174" s="14" t="s">
        <v>161</v>
      </c>
      <c r="PAR174" s="14" t="s">
        <v>701</v>
      </c>
      <c r="PAS174" s="14" t="s">
        <v>701</v>
      </c>
      <c r="PAT174" s="14" t="s">
        <v>368</v>
      </c>
      <c r="PAU174" s="14" t="s">
        <v>788</v>
      </c>
      <c r="PAV174" s="14" t="s">
        <v>701</v>
      </c>
      <c r="PAW174" s="14" t="s">
        <v>18084</v>
      </c>
      <c r="PAX174" s="14" t="s">
        <v>160</v>
      </c>
      <c r="PAY174" s="14" t="s">
        <v>161</v>
      </c>
      <c r="PAZ174" s="14" t="s">
        <v>701</v>
      </c>
      <c r="PBA174" s="14" t="s">
        <v>701</v>
      </c>
      <c r="PBB174" s="14" t="s">
        <v>368</v>
      </c>
      <c r="PBC174" s="14" t="s">
        <v>788</v>
      </c>
      <c r="PBD174" s="14" t="s">
        <v>701</v>
      </c>
      <c r="PBE174" s="14" t="s">
        <v>18084</v>
      </c>
      <c r="PBF174" s="14" t="s">
        <v>160</v>
      </c>
      <c r="PBG174" s="14" t="s">
        <v>161</v>
      </c>
      <c r="PBH174" s="14" t="s">
        <v>701</v>
      </c>
      <c r="PBI174" s="14" t="s">
        <v>701</v>
      </c>
      <c r="PBJ174" s="14" t="s">
        <v>368</v>
      </c>
      <c r="PBK174" s="14" t="s">
        <v>788</v>
      </c>
      <c r="PBL174" s="14" t="s">
        <v>701</v>
      </c>
      <c r="PBM174" s="14" t="s">
        <v>18084</v>
      </c>
      <c r="PBN174" s="14" t="s">
        <v>160</v>
      </c>
      <c r="PBO174" s="14" t="s">
        <v>161</v>
      </c>
      <c r="PBP174" s="14" t="s">
        <v>701</v>
      </c>
      <c r="PBQ174" s="14" t="s">
        <v>701</v>
      </c>
      <c r="PBR174" s="14" t="s">
        <v>368</v>
      </c>
      <c r="PBS174" s="14" t="s">
        <v>788</v>
      </c>
      <c r="PBT174" s="14" t="s">
        <v>701</v>
      </c>
      <c r="PBU174" s="14" t="s">
        <v>18084</v>
      </c>
      <c r="PBV174" s="14" t="s">
        <v>160</v>
      </c>
      <c r="PBW174" s="14" t="s">
        <v>161</v>
      </c>
      <c r="PBX174" s="14" t="s">
        <v>701</v>
      </c>
      <c r="PBY174" s="14" t="s">
        <v>701</v>
      </c>
      <c r="PBZ174" s="14" t="s">
        <v>368</v>
      </c>
      <c r="PCA174" s="14" t="s">
        <v>788</v>
      </c>
      <c r="PCB174" s="14" t="s">
        <v>701</v>
      </c>
      <c r="PCC174" s="14" t="s">
        <v>18084</v>
      </c>
      <c r="PCD174" s="14" t="s">
        <v>160</v>
      </c>
      <c r="PCE174" s="14" t="s">
        <v>161</v>
      </c>
      <c r="PCF174" s="14" t="s">
        <v>701</v>
      </c>
      <c r="PCG174" s="14" t="s">
        <v>701</v>
      </c>
      <c r="PCH174" s="14" t="s">
        <v>368</v>
      </c>
      <c r="PCI174" s="14" t="s">
        <v>788</v>
      </c>
      <c r="PCJ174" s="14" t="s">
        <v>701</v>
      </c>
      <c r="PCK174" s="14" t="s">
        <v>18084</v>
      </c>
      <c r="PCL174" s="14" t="s">
        <v>160</v>
      </c>
      <c r="PCM174" s="14" t="s">
        <v>161</v>
      </c>
      <c r="PCN174" s="14" t="s">
        <v>701</v>
      </c>
      <c r="PCO174" s="14" t="s">
        <v>701</v>
      </c>
      <c r="PCP174" s="14" t="s">
        <v>368</v>
      </c>
      <c r="PCQ174" s="14" t="s">
        <v>788</v>
      </c>
      <c r="PCR174" s="14" t="s">
        <v>701</v>
      </c>
      <c r="PCS174" s="14" t="s">
        <v>18084</v>
      </c>
      <c r="PCT174" s="14" t="s">
        <v>160</v>
      </c>
      <c r="PCU174" s="14" t="s">
        <v>161</v>
      </c>
      <c r="PCV174" s="14" t="s">
        <v>701</v>
      </c>
      <c r="PCW174" s="14" t="s">
        <v>701</v>
      </c>
      <c r="PCX174" s="14" t="s">
        <v>368</v>
      </c>
      <c r="PCY174" s="14" t="s">
        <v>788</v>
      </c>
      <c r="PCZ174" s="14" t="s">
        <v>701</v>
      </c>
      <c r="PDA174" s="14" t="s">
        <v>18084</v>
      </c>
      <c r="PDB174" s="14" t="s">
        <v>160</v>
      </c>
      <c r="PDC174" s="14" t="s">
        <v>161</v>
      </c>
      <c r="PDD174" s="14" t="s">
        <v>701</v>
      </c>
      <c r="PDE174" s="14" t="s">
        <v>701</v>
      </c>
      <c r="PDF174" s="14" t="s">
        <v>368</v>
      </c>
      <c r="PDG174" s="14" t="s">
        <v>788</v>
      </c>
      <c r="PDH174" s="14" t="s">
        <v>701</v>
      </c>
      <c r="PDI174" s="14" t="s">
        <v>18084</v>
      </c>
      <c r="PDJ174" s="14" t="s">
        <v>160</v>
      </c>
      <c r="PDK174" s="14" t="s">
        <v>161</v>
      </c>
      <c r="PDL174" s="14" t="s">
        <v>701</v>
      </c>
      <c r="PDM174" s="14" t="s">
        <v>701</v>
      </c>
      <c r="PDN174" s="14" t="s">
        <v>368</v>
      </c>
      <c r="PDO174" s="14" t="s">
        <v>788</v>
      </c>
      <c r="PDP174" s="14" t="s">
        <v>701</v>
      </c>
      <c r="PDQ174" s="14" t="s">
        <v>18084</v>
      </c>
      <c r="PDR174" s="14" t="s">
        <v>160</v>
      </c>
      <c r="PDS174" s="14" t="s">
        <v>161</v>
      </c>
      <c r="PDT174" s="14" t="s">
        <v>701</v>
      </c>
      <c r="PDU174" s="14" t="s">
        <v>701</v>
      </c>
      <c r="PDV174" s="14" t="s">
        <v>368</v>
      </c>
      <c r="PDW174" s="14" t="s">
        <v>788</v>
      </c>
      <c r="PDX174" s="14" t="s">
        <v>701</v>
      </c>
      <c r="PDY174" s="14" t="s">
        <v>18084</v>
      </c>
      <c r="PDZ174" s="14" t="s">
        <v>160</v>
      </c>
      <c r="PEA174" s="14" t="s">
        <v>161</v>
      </c>
      <c r="PEB174" s="14" t="s">
        <v>701</v>
      </c>
      <c r="PEC174" s="14" t="s">
        <v>701</v>
      </c>
      <c r="PED174" s="14" t="s">
        <v>368</v>
      </c>
      <c r="PEE174" s="14" t="s">
        <v>788</v>
      </c>
      <c r="PEF174" s="14" t="s">
        <v>701</v>
      </c>
      <c r="PEG174" s="14" t="s">
        <v>18084</v>
      </c>
      <c r="PEH174" s="14" t="s">
        <v>160</v>
      </c>
      <c r="PEI174" s="14" t="s">
        <v>161</v>
      </c>
      <c r="PEJ174" s="14" t="s">
        <v>701</v>
      </c>
      <c r="PEK174" s="14" t="s">
        <v>701</v>
      </c>
      <c r="PEL174" s="14" t="s">
        <v>368</v>
      </c>
      <c r="PEM174" s="14" t="s">
        <v>788</v>
      </c>
      <c r="PEN174" s="14" t="s">
        <v>701</v>
      </c>
      <c r="PEO174" s="14" t="s">
        <v>18084</v>
      </c>
      <c r="PEP174" s="14" t="s">
        <v>160</v>
      </c>
      <c r="PEQ174" s="14" t="s">
        <v>161</v>
      </c>
      <c r="PER174" s="14" t="s">
        <v>701</v>
      </c>
      <c r="PES174" s="14" t="s">
        <v>701</v>
      </c>
      <c r="PET174" s="14" t="s">
        <v>368</v>
      </c>
      <c r="PEU174" s="14" t="s">
        <v>788</v>
      </c>
      <c r="PEV174" s="14" t="s">
        <v>701</v>
      </c>
      <c r="PEW174" s="14" t="s">
        <v>18084</v>
      </c>
      <c r="PEX174" s="14" t="s">
        <v>160</v>
      </c>
      <c r="PEY174" s="14" t="s">
        <v>161</v>
      </c>
      <c r="PEZ174" s="14" t="s">
        <v>701</v>
      </c>
      <c r="PFA174" s="14" t="s">
        <v>701</v>
      </c>
      <c r="PFB174" s="14" t="s">
        <v>368</v>
      </c>
      <c r="PFC174" s="14" t="s">
        <v>788</v>
      </c>
      <c r="PFD174" s="14" t="s">
        <v>701</v>
      </c>
      <c r="PFE174" s="14" t="s">
        <v>18084</v>
      </c>
      <c r="PFF174" s="14" t="s">
        <v>160</v>
      </c>
      <c r="PFG174" s="14" t="s">
        <v>161</v>
      </c>
      <c r="PFH174" s="14" t="s">
        <v>701</v>
      </c>
      <c r="PFI174" s="14" t="s">
        <v>701</v>
      </c>
      <c r="PFJ174" s="14" t="s">
        <v>368</v>
      </c>
      <c r="PFK174" s="14" t="s">
        <v>788</v>
      </c>
      <c r="PFL174" s="14" t="s">
        <v>701</v>
      </c>
      <c r="PFM174" s="14" t="s">
        <v>18084</v>
      </c>
      <c r="PFN174" s="14" t="s">
        <v>160</v>
      </c>
      <c r="PFO174" s="14" t="s">
        <v>161</v>
      </c>
      <c r="PFP174" s="14" t="s">
        <v>701</v>
      </c>
      <c r="PFQ174" s="14" t="s">
        <v>701</v>
      </c>
      <c r="PFR174" s="14" t="s">
        <v>368</v>
      </c>
      <c r="PFS174" s="14" t="s">
        <v>788</v>
      </c>
      <c r="PFT174" s="14" t="s">
        <v>701</v>
      </c>
      <c r="PFU174" s="14" t="s">
        <v>18084</v>
      </c>
      <c r="PFV174" s="14" t="s">
        <v>160</v>
      </c>
      <c r="PFW174" s="14" t="s">
        <v>161</v>
      </c>
      <c r="PFX174" s="14" t="s">
        <v>701</v>
      </c>
      <c r="PFY174" s="14" t="s">
        <v>701</v>
      </c>
      <c r="PFZ174" s="14" t="s">
        <v>368</v>
      </c>
      <c r="PGA174" s="14" t="s">
        <v>788</v>
      </c>
      <c r="PGB174" s="14" t="s">
        <v>701</v>
      </c>
      <c r="PGC174" s="14" t="s">
        <v>18084</v>
      </c>
      <c r="PGD174" s="14" t="s">
        <v>160</v>
      </c>
      <c r="PGE174" s="14" t="s">
        <v>161</v>
      </c>
      <c r="PGF174" s="14" t="s">
        <v>701</v>
      </c>
      <c r="PGG174" s="14" t="s">
        <v>701</v>
      </c>
      <c r="PGH174" s="14" t="s">
        <v>368</v>
      </c>
      <c r="PGI174" s="14" t="s">
        <v>788</v>
      </c>
      <c r="PGJ174" s="14" t="s">
        <v>701</v>
      </c>
      <c r="PGK174" s="14" t="s">
        <v>18084</v>
      </c>
      <c r="PGL174" s="14" t="s">
        <v>160</v>
      </c>
      <c r="PGM174" s="14" t="s">
        <v>161</v>
      </c>
      <c r="PGN174" s="14" t="s">
        <v>701</v>
      </c>
      <c r="PGO174" s="14" t="s">
        <v>701</v>
      </c>
      <c r="PGP174" s="14" t="s">
        <v>368</v>
      </c>
      <c r="PGQ174" s="14" t="s">
        <v>788</v>
      </c>
      <c r="PGR174" s="14" t="s">
        <v>701</v>
      </c>
      <c r="PGS174" s="14" t="s">
        <v>18084</v>
      </c>
      <c r="PGT174" s="14" t="s">
        <v>160</v>
      </c>
      <c r="PGU174" s="14" t="s">
        <v>161</v>
      </c>
      <c r="PGV174" s="14" t="s">
        <v>701</v>
      </c>
      <c r="PGW174" s="14" t="s">
        <v>701</v>
      </c>
      <c r="PGX174" s="14" t="s">
        <v>368</v>
      </c>
      <c r="PGY174" s="14" t="s">
        <v>788</v>
      </c>
      <c r="PGZ174" s="14" t="s">
        <v>701</v>
      </c>
      <c r="PHA174" s="14" t="s">
        <v>18084</v>
      </c>
      <c r="PHB174" s="14" t="s">
        <v>160</v>
      </c>
      <c r="PHC174" s="14" t="s">
        <v>161</v>
      </c>
      <c r="PHD174" s="14" t="s">
        <v>701</v>
      </c>
      <c r="PHE174" s="14" t="s">
        <v>701</v>
      </c>
      <c r="PHF174" s="14" t="s">
        <v>368</v>
      </c>
      <c r="PHG174" s="14" t="s">
        <v>788</v>
      </c>
      <c r="PHH174" s="14" t="s">
        <v>701</v>
      </c>
      <c r="PHI174" s="14" t="s">
        <v>18084</v>
      </c>
      <c r="PHJ174" s="14" t="s">
        <v>160</v>
      </c>
      <c r="PHK174" s="14" t="s">
        <v>161</v>
      </c>
      <c r="PHL174" s="14" t="s">
        <v>701</v>
      </c>
      <c r="PHM174" s="14" t="s">
        <v>701</v>
      </c>
      <c r="PHN174" s="14" t="s">
        <v>368</v>
      </c>
      <c r="PHO174" s="14" t="s">
        <v>788</v>
      </c>
      <c r="PHP174" s="14" t="s">
        <v>701</v>
      </c>
      <c r="PHQ174" s="14" t="s">
        <v>18084</v>
      </c>
      <c r="PHR174" s="14" t="s">
        <v>160</v>
      </c>
      <c r="PHS174" s="14" t="s">
        <v>161</v>
      </c>
      <c r="PHT174" s="14" t="s">
        <v>701</v>
      </c>
      <c r="PHU174" s="14" t="s">
        <v>701</v>
      </c>
      <c r="PHV174" s="14" t="s">
        <v>368</v>
      </c>
      <c r="PHW174" s="14" t="s">
        <v>788</v>
      </c>
      <c r="PHX174" s="14" t="s">
        <v>701</v>
      </c>
      <c r="PHY174" s="14" t="s">
        <v>18084</v>
      </c>
      <c r="PHZ174" s="14" t="s">
        <v>160</v>
      </c>
      <c r="PIA174" s="14" t="s">
        <v>161</v>
      </c>
      <c r="PIB174" s="14" t="s">
        <v>701</v>
      </c>
      <c r="PIC174" s="14" t="s">
        <v>701</v>
      </c>
      <c r="PID174" s="14" t="s">
        <v>368</v>
      </c>
      <c r="PIE174" s="14" t="s">
        <v>788</v>
      </c>
      <c r="PIF174" s="14" t="s">
        <v>701</v>
      </c>
      <c r="PIG174" s="14" t="s">
        <v>18084</v>
      </c>
      <c r="PIH174" s="14" t="s">
        <v>160</v>
      </c>
      <c r="PII174" s="14" t="s">
        <v>161</v>
      </c>
      <c r="PIJ174" s="14" t="s">
        <v>701</v>
      </c>
      <c r="PIK174" s="14" t="s">
        <v>701</v>
      </c>
      <c r="PIL174" s="14" t="s">
        <v>368</v>
      </c>
      <c r="PIM174" s="14" t="s">
        <v>788</v>
      </c>
      <c r="PIN174" s="14" t="s">
        <v>701</v>
      </c>
      <c r="PIO174" s="14" t="s">
        <v>18084</v>
      </c>
      <c r="PIP174" s="14" t="s">
        <v>160</v>
      </c>
      <c r="PIQ174" s="14" t="s">
        <v>161</v>
      </c>
      <c r="PIR174" s="14" t="s">
        <v>701</v>
      </c>
      <c r="PIS174" s="14" t="s">
        <v>701</v>
      </c>
      <c r="PIT174" s="14" t="s">
        <v>368</v>
      </c>
      <c r="PIU174" s="14" t="s">
        <v>788</v>
      </c>
      <c r="PIV174" s="14" t="s">
        <v>701</v>
      </c>
      <c r="PIW174" s="14" t="s">
        <v>18084</v>
      </c>
      <c r="PIX174" s="14" t="s">
        <v>160</v>
      </c>
      <c r="PIY174" s="14" t="s">
        <v>161</v>
      </c>
      <c r="PIZ174" s="14" t="s">
        <v>701</v>
      </c>
      <c r="PJA174" s="14" t="s">
        <v>701</v>
      </c>
      <c r="PJB174" s="14" t="s">
        <v>368</v>
      </c>
      <c r="PJC174" s="14" t="s">
        <v>788</v>
      </c>
      <c r="PJD174" s="14" t="s">
        <v>701</v>
      </c>
      <c r="PJE174" s="14" t="s">
        <v>18084</v>
      </c>
      <c r="PJF174" s="14" t="s">
        <v>160</v>
      </c>
      <c r="PJG174" s="14" t="s">
        <v>161</v>
      </c>
      <c r="PJH174" s="14" t="s">
        <v>701</v>
      </c>
      <c r="PJI174" s="14" t="s">
        <v>701</v>
      </c>
      <c r="PJJ174" s="14" t="s">
        <v>368</v>
      </c>
      <c r="PJK174" s="14" t="s">
        <v>788</v>
      </c>
      <c r="PJL174" s="14" t="s">
        <v>701</v>
      </c>
      <c r="PJM174" s="14" t="s">
        <v>18084</v>
      </c>
      <c r="PJN174" s="14" t="s">
        <v>160</v>
      </c>
      <c r="PJO174" s="14" t="s">
        <v>161</v>
      </c>
      <c r="PJP174" s="14" t="s">
        <v>701</v>
      </c>
      <c r="PJQ174" s="14" t="s">
        <v>701</v>
      </c>
      <c r="PJR174" s="14" t="s">
        <v>368</v>
      </c>
      <c r="PJS174" s="14" t="s">
        <v>788</v>
      </c>
      <c r="PJT174" s="14" t="s">
        <v>701</v>
      </c>
      <c r="PJU174" s="14" t="s">
        <v>18084</v>
      </c>
      <c r="PJV174" s="14" t="s">
        <v>160</v>
      </c>
      <c r="PJW174" s="14" t="s">
        <v>161</v>
      </c>
      <c r="PJX174" s="14" t="s">
        <v>701</v>
      </c>
      <c r="PJY174" s="14" t="s">
        <v>701</v>
      </c>
      <c r="PJZ174" s="14" t="s">
        <v>368</v>
      </c>
      <c r="PKA174" s="14" t="s">
        <v>788</v>
      </c>
      <c r="PKB174" s="14" t="s">
        <v>701</v>
      </c>
      <c r="PKC174" s="14" t="s">
        <v>18084</v>
      </c>
      <c r="PKD174" s="14" t="s">
        <v>160</v>
      </c>
      <c r="PKE174" s="14" t="s">
        <v>161</v>
      </c>
      <c r="PKF174" s="14" t="s">
        <v>701</v>
      </c>
      <c r="PKG174" s="14" t="s">
        <v>701</v>
      </c>
      <c r="PKH174" s="14" t="s">
        <v>368</v>
      </c>
      <c r="PKI174" s="14" t="s">
        <v>788</v>
      </c>
      <c r="PKJ174" s="14" t="s">
        <v>701</v>
      </c>
      <c r="PKK174" s="14" t="s">
        <v>18084</v>
      </c>
      <c r="PKL174" s="14" t="s">
        <v>160</v>
      </c>
      <c r="PKM174" s="14" t="s">
        <v>161</v>
      </c>
      <c r="PKN174" s="14" t="s">
        <v>701</v>
      </c>
      <c r="PKO174" s="14" t="s">
        <v>701</v>
      </c>
      <c r="PKP174" s="14" t="s">
        <v>368</v>
      </c>
      <c r="PKQ174" s="14" t="s">
        <v>788</v>
      </c>
      <c r="PKR174" s="14" t="s">
        <v>701</v>
      </c>
      <c r="PKS174" s="14" t="s">
        <v>18084</v>
      </c>
      <c r="PKT174" s="14" t="s">
        <v>160</v>
      </c>
      <c r="PKU174" s="14" t="s">
        <v>161</v>
      </c>
      <c r="PKV174" s="14" t="s">
        <v>701</v>
      </c>
      <c r="PKW174" s="14" t="s">
        <v>701</v>
      </c>
      <c r="PKX174" s="14" t="s">
        <v>368</v>
      </c>
      <c r="PKY174" s="14" t="s">
        <v>788</v>
      </c>
      <c r="PKZ174" s="14" t="s">
        <v>701</v>
      </c>
      <c r="PLA174" s="14" t="s">
        <v>18084</v>
      </c>
      <c r="PLB174" s="14" t="s">
        <v>160</v>
      </c>
      <c r="PLC174" s="14" t="s">
        <v>161</v>
      </c>
      <c r="PLD174" s="14" t="s">
        <v>701</v>
      </c>
      <c r="PLE174" s="14" t="s">
        <v>701</v>
      </c>
      <c r="PLF174" s="14" t="s">
        <v>368</v>
      </c>
      <c r="PLG174" s="14" t="s">
        <v>788</v>
      </c>
      <c r="PLH174" s="14" t="s">
        <v>701</v>
      </c>
      <c r="PLI174" s="14" t="s">
        <v>18084</v>
      </c>
      <c r="PLJ174" s="14" t="s">
        <v>160</v>
      </c>
      <c r="PLK174" s="14" t="s">
        <v>161</v>
      </c>
      <c r="PLL174" s="14" t="s">
        <v>701</v>
      </c>
      <c r="PLM174" s="14" t="s">
        <v>701</v>
      </c>
      <c r="PLN174" s="14" t="s">
        <v>368</v>
      </c>
      <c r="PLO174" s="14" t="s">
        <v>788</v>
      </c>
      <c r="PLP174" s="14" t="s">
        <v>701</v>
      </c>
      <c r="PLQ174" s="14" t="s">
        <v>18084</v>
      </c>
      <c r="PLR174" s="14" t="s">
        <v>160</v>
      </c>
      <c r="PLS174" s="14" t="s">
        <v>161</v>
      </c>
      <c r="PLT174" s="14" t="s">
        <v>701</v>
      </c>
      <c r="PLU174" s="14" t="s">
        <v>701</v>
      </c>
      <c r="PLV174" s="14" t="s">
        <v>368</v>
      </c>
      <c r="PLW174" s="14" t="s">
        <v>788</v>
      </c>
      <c r="PLX174" s="14" t="s">
        <v>701</v>
      </c>
      <c r="PLY174" s="14" t="s">
        <v>18084</v>
      </c>
      <c r="PLZ174" s="14" t="s">
        <v>160</v>
      </c>
      <c r="PMA174" s="14" t="s">
        <v>161</v>
      </c>
      <c r="PMB174" s="14" t="s">
        <v>701</v>
      </c>
      <c r="PMC174" s="14" t="s">
        <v>701</v>
      </c>
      <c r="PMD174" s="14" t="s">
        <v>368</v>
      </c>
      <c r="PME174" s="14" t="s">
        <v>788</v>
      </c>
      <c r="PMF174" s="14" t="s">
        <v>701</v>
      </c>
      <c r="PMG174" s="14" t="s">
        <v>18084</v>
      </c>
      <c r="PMH174" s="14" t="s">
        <v>160</v>
      </c>
      <c r="PMI174" s="14" t="s">
        <v>161</v>
      </c>
      <c r="PMJ174" s="14" t="s">
        <v>701</v>
      </c>
      <c r="PMK174" s="14" t="s">
        <v>701</v>
      </c>
      <c r="PML174" s="14" t="s">
        <v>368</v>
      </c>
      <c r="PMM174" s="14" t="s">
        <v>788</v>
      </c>
      <c r="PMN174" s="14" t="s">
        <v>701</v>
      </c>
      <c r="PMO174" s="14" t="s">
        <v>18084</v>
      </c>
      <c r="PMP174" s="14" t="s">
        <v>160</v>
      </c>
      <c r="PMQ174" s="14" t="s">
        <v>161</v>
      </c>
      <c r="PMR174" s="14" t="s">
        <v>701</v>
      </c>
      <c r="PMS174" s="14" t="s">
        <v>701</v>
      </c>
      <c r="PMT174" s="14" t="s">
        <v>368</v>
      </c>
      <c r="PMU174" s="14" t="s">
        <v>788</v>
      </c>
      <c r="PMV174" s="14" t="s">
        <v>701</v>
      </c>
      <c r="PMW174" s="14" t="s">
        <v>18084</v>
      </c>
      <c r="PMX174" s="14" t="s">
        <v>160</v>
      </c>
      <c r="PMY174" s="14" t="s">
        <v>161</v>
      </c>
      <c r="PMZ174" s="14" t="s">
        <v>701</v>
      </c>
      <c r="PNA174" s="14" t="s">
        <v>701</v>
      </c>
      <c r="PNB174" s="14" t="s">
        <v>368</v>
      </c>
      <c r="PNC174" s="14" t="s">
        <v>788</v>
      </c>
      <c r="PND174" s="14" t="s">
        <v>701</v>
      </c>
      <c r="PNE174" s="14" t="s">
        <v>18084</v>
      </c>
      <c r="PNF174" s="14" t="s">
        <v>160</v>
      </c>
      <c r="PNG174" s="14" t="s">
        <v>161</v>
      </c>
      <c r="PNH174" s="14" t="s">
        <v>701</v>
      </c>
      <c r="PNI174" s="14" t="s">
        <v>701</v>
      </c>
      <c r="PNJ174" s="14" t="s">
        <v>368</v>
      </c>
      <c r="PNK174" s="14" t="s">
        <v>788</v>
      </c>
      <c r="PNL174" s="14" t="s">
        <v>701</v>
      </c>
      <c r="PNM174" s="14" t="s">
        <v>18084</v>
      </c>
      <c r="PNN174" s="14" t="s">
        <v>160</v>
      </c>
      <c r="PNO174" s="14" t="s">
        <v>161</v>
      </c>
      <c r="PNP174" s="14" t="s">
        <v>701</v>
      </c>
      <c r="PNQ174" s="14" t="s">
        <v>701</v>
      </c>
      <c r="PNR174" s="14" t="s">
        <v>368</v>
      </c>
      <c r="PNS174" s="14" t="s">
        <v>788</v>
      </c>
      <c r="PNT174" s="14" t="s">
        <v>701</v>
      </c>
      <c r="PNU174" s="14" t="s">
        <v>18084</v>
      </c>
      <c r="PNV174" s="14" t="s">
        <v>160</v>
      </c>
      <c r="PNW174" s="14" t="s">
        <v>161</v>
      </c>
      <c r="PNX174" s="14" t="s">
        <v>701</v>
      </c>
      <c r="PNY174" s="14" t="s">
        <v>701</v>
      </c>
      <c r="PNZ174" s="14" t="s">
        <v>368</v>
      </c>
      <c r="POA174" s="14" t="s">
        <v>788</v>
      </c>
      <c r="POB174" s="14" t="s">
        <v>701</v>
      </c>
      <c r="POC174" s="14" t="s">
        <v>18084</v>
      </c>
      <c r="POD174" s="14" t="s">
        <v>160</v>
      </c>
      <c r="POE174" s="14" t="s">
        <v>161</v>
      </c>
      <c r="POF174" s="14" t="s">
        <v>701</v>
      </c>
      <c r="POG174" s="14" t="s">
        <v>701</v>
      </c>
      <c r="POH174" s="14" t="s">
        <v>368</v>
      </c>
      <c r="POI174" s="14" t="s">
        <v>788</v>
      </c>
      <c r="POJ174" s="14" t="s">
        <v>701</v>
      </c>
      <c r="POK174" s="14" t="s">
        <v>18084</v>
      </c>
      <c r="POL174" s="14" t="s">
        <v>160</v>
      </c>
      <c r="POM174" s="14" t="s">
        <v>161</v>
      </c>
      <c r="PON174" s="14" t="s">
        <v>701</v>
      </c>
      <c r="POO174" s="14" t="s">
        <v>701</v>
      </c>
      <c r="POP174" s="14" t="s">
        <v>368</v>
      </c>
      <c r="POQ174" s="14" t="s">
        <v>788</v>
      </c>
      <c r="POR174" s="14" t="s">
        <v>701</v>
      </c>
      <c r="POS174" s="14" t="s">
        <v>18084</v>
      </c>
      <c r="POT174" s="14" t="s">
        <v>160</v>
      </c>
      <c r="POU174" s="14" t="s">
        <v>161</v>
      </c>
      <c r="POV174" s="14" t="s">
        <v>701</v>
      </c>
      <c r="POW174" s="14" t="s">
        <v>701</v>
      </c>
      <c r="POX174" s="14" t="s">
        <v>368</v>
      </c>
      <c r="POY174" s="14" t="s">
        <v>788</v>
      </c>
      <c r="POZ174" s="14" t="s">
        <v>701</v>
      </c>
      <c r="PPA174" s="14" t="s">
        <v>18084</v>
      </c>
      <c r="PPB174" s="14" t="s">
        <v>160</v>
      </c>
      <c r="PPC174" s="14" t="s">
        <v>161</v>
      </c>
      <c r="PPD174" s="14" t="s">
        <v>701</v>
      </c>
      <c r="PPE174" s="14" t="s">
        <v>701</v>
      </c>
      <c r="PPF174" s="14" t="s">
        <v>368</v>
      </c>
      <c r="PPG174" s="14" t="s">
        <v>788</v>
      </c>
      <c r="PPH174" s="14" t="s">
        <v>701</v>
      </c>
      <c r="PPI174" s="14" t="s">
        <v>18084</v>
      </c>
      <c r="PPJ174" s="14" t="s">
        <v>160</v>
      </c>
      <c r="PPK174" s="14" t="s">
        <v>161</v>
      </c>
      <c r="PPL174" s="14" t="s">
        <v>701</v>
      </c>
      <c r="PPM174" s="14" t="s">
        <v>701</v>
      </c>
      <c r="PPN174" s="14" t="s">
        <v>368</v>
      </c>
      <c r="PPO174" s="14" t="s">
        <v>788</v>
      </c>
      <c r="PPP174" s="14" t="s">
        <v>701</v>
      </c>
      <c r="PPQ174" s="14" t="s">
        <v>18084</v>
      </c>
      <c r="PPR174" s="14" t="s">
        <v>160</v>
      </c>
      <c r="PPS174" s="14" t="s">
        <v>161</v>
      </c>
      <c r="PPT174" s="14" t="s">
        <v>701</v>
      </c>
      <c r="PPU174" s="14" t="s">
        <v>701</v>
      </c>
      <c r="PPV174" s="14" t="s">
        <v>368</v>
      </c>
      <c r="PPW174" s="14" t="s">
        <v>788</v>
      </c>
      <c r="PPX174" s="14" t="s">
        <v>701</v>
      </c>
      <c r="PPY174" s="14" t="s">
        <v>18084</v>
      </c>
      <c r="PPZ174" s="14" t="s">
        <v>160</v>
      </c>
      <c r="PQA174" s="14" t="s">
        <v>161</v>
      </c>
      <c r="PQB174" s="14" t="s">
        <v>701</v>
      </c>
      <c r="PQC174" s="14" t="s">
        <v>701</v>
      </c>
      <c r="PQD174" s="14" t="s">
        <v>368</v>
      </c>
      <c r="PQE174" s="14" t="s">
        <v>788</v>
      </c>
      <c r="PQF174" s="14" t="s">
        <v>701</v>
      </c>
      <c r="PQG174" s="14" t="s">
        <v>18084</v>
      </c>
      <c r="PQH174" s="14" t="s">
        <v>160</v>
      </c>
      <c r="PQI174" s="14" t="s">
        <v>161</v>
      </c>
      <c r="PQJ174" s="14" t="s">
        <v>701</v>
      </c>
      <c r="PQK174" s="14" t="s">
        <v>701</v>
      </c>
      <c r="PQL174" s="14" t="s">
        <v>368</v>
      </c>
      <c r="PQM174" s="14" t="s">
        <v>788</v>
      </c>
      <c r="PQN174" s="14" t="s">
        <v>701</v>
      </c>
      <c r="PQO174" s="14" t="s">
        <v>18084</v>
      </c>
      <c r="PQP174" s="14" t="s">
        <v>160</v>
      </c>
      <c r="PQQ174" s="14" t="s">
        <v>161</v>
      </c>
      <c r="PQR174" s="14" t="s">
        <v>701</v>
      </c>
      <c r="PQS174" s="14" t="s">
        <v>701</v>
      </c>
      <c r="PQT174" s="14" t="s">
        <v>368</v>
      </c>
      <c r="PQU174" s="14" t="s">
        <v>788</v>
      </c>
      <c r="PQV174" s="14" t="s">
        <v>701</v>
      </c>
      <c r="PQW174" s="14" t="s">
        <v>18084</v>
      </c>
      <c r="PQX174" s="14" t="s">
        <v>160</v>
      </c>
      <c r="PQY174" s="14" t="s">
        <v>161</v>
      </c>
      <c r="PQZ174" s="14" t="s">
        <v>701</v>
      </c>
      <c r="PRA174" s="14" t="s">
        <v>701</v>
      </c>
      <c r="PRB174" s="14" t="s">
        <v>368</v>
      </c>
      <c r="PRC174" s="14" t="s">
        <v>788</v>
      </c>
      <c r="PRD174" s="14" t="s">
        <v>701</v>
      </c>
      <c r="PRE174" s="14" t="s">
        <v>18084</v>
      </c>
      <c r="PRF174" s="14" t="s">
        <v>160</v>
      </c>
      <c r="PRG174" s="14" t="s">
        <v>161</v>
      </c>
      <c r="PRH174" s="14" t="s">
        <v>701</v>
      </c>
      <c r="PRI174" s="14" t="s">
        <v>701</v>
      </c>
      <c r="PRJ174" s="14" t="s">
        <v>368</v>
      </c>
      <c r="PRK174" s="14" t="s">
        <v>788</v>
      </c>
      <c r="PRL174" s="14" t="s">
        <v>701</v>
      </c>
      <c r="PRM174" s="14" t="s">
        <v>18084</v>
      </c>
      <c r="PRN174" s="14" t="s">
        <v>160</v>
      </c>
      <c r="PRO174" s="14" t="s">
        <v>161</v>
      </c>
      <c r="PRP174" s="14" t="s">
        <v>701</v>
      </c>
      <c r="PRQ174" s="14" t="s">
        <v>701</v>
      </c>
      <c r="PRR174" s="14" t="s">
        <v>368</v>
      </c>
      <c r="PRS174" s="14" t="s">
        <v>788</v>
      </c>
      <c r="PRT174" s="14" t="s">
        <v>701</v>
      </c>
      <c r="PRU174" s="14" t="s">
        <v>18084</v>
      </c>
      <c r="PRV174" s="14" t="s">
        <v>160</v>
      </c>
      <c r="PRW174" s="14" t="s">
        <v>161</v>
      </c>
      <c r="PRX174" s="14" t="s">
        <v>701</v>
      </c>
      <c r="PRY174" s="14" t="s">
        <v>701</v>
      </c>
      <c r="PRZ174" s="14" t="s">
        <v>368</v>
      </c>
      <c r="PSA174" s="14" t="s">
        <v>788</v>
      </c>
      <c r="PSB174" s="14" t="s">
        <v>701</v>
      </c>
      <c r="PSC174" s="14" t="s">
        <v>18084</v>
      </c>
      <c r="PSD174" s="14" t="s">
        <v>160</v>
      </c>
      <c r="PSE174" s="14" t="s">
        <v>161</v>
      </c>
      <c r="PSF174" s="14" t="s">
        <v>701</v>
      </c>
      <c r="PSG174" s="14" t="s">
        <v>701</v>
      </c>
      <c r="PSH174" s="14" t="s">
        <v>368</v>
      </c>
      <c r="PSI174" s="14" t="s">
        <v>788</v>
      </c>
      <c r="PSJ174" s="14" t="s">
        <v>701</v>
      </c>
      <c r="PSK174" s="14" t="s">
        <v>18084</v>
      </c>
      <c r="PSL174" s="14" t="s">
        <v>160</v>
      </c>
      <c r="PSM174" s="14" t="s">
        <v>161</v>
      </c>
      <c r="PSN174" s="14" t="s">
        <v>701</v>
      </c>
      <c r="PSO174" s="14" t="s">
        <v>701</v>
      </c>
      <c r="PSP174" s="14" t="s">
        <v>368</v>
      </c>
      <c r="PSQ174" s="14" t="s">
        <v>788</v>
      </c>
      <c r="PSR174" s="14" t="s">
        <v>701</v>
      </c>
      <c r="PSS174" s="14" t="s">
        <v>18084</v>
      </c>
      <c r="PST174" s="14" t="s">
        <v>160</v>
      </c>
      <c r="PSU174" s="14" t="s">
        <v>161</v>
      </c>
      <c r="PSV174" s="14" t="s">
        <v>701</v>
      </c>
      <c r="PSW174" s="14" t="s">
        <v>701</v>
      </c>
      <c r="PSX174" s="14" t="s">
        <v>368</v>
      </c>
      <c r="PSY174" s="14" t="s">
        <v>788</v>
      </c>
      <c r="PSZ174" s="14" t="s">
        <v>701</v>
      </c>
      <c r="PTA174" s="14" t="s">
        <v>18084</v>
      </c>
      <c r="PTB174" s="14" t="s">
        <v>160</v>
      </c>
      <c r="PTC174" s="14" t="s">
        <v>161</v>
      </c>
      <c r="PTD174" s="14" t="s">
        <v>701</v>
      </c>
      <c r="PTE174" s="14" t="s">
        <v>701</v>
      </c>
      <c r="PTF174" s="14" t="s">
        <v>368</v>
      </c>
      <c r="PTG174" s="14" t="s">
        <v>788</v>
      </c>
      <c r="PTH174" s="14" t="s">
        <v>701</v>
      </c>
      <c r="PTI174" s="14" t="s">
        <v>18084</v>
      </c>
      <c r="PTJ174" s="14" t="s">
        <v>160</v>
      </c>
      <c r="PTK174" s="14" t="s">
        <v>161</v>
      </c>
      <c r="PTL174" s="14" t="s">
        <v>701</v>
      </c>
      <c r="PTM174" s="14" t="s">
        <v>701</v>
      </c>
      <c r="PTN174" s="14" t="s">
        <v>368</v>
      </c>
      <c r="PTO174" s="14" t="s">
        <v>788</v>
      </c>
      <c r="PTP174" s="14" t="s">
        <v>701</v>
      </c>
      <c r="PTQ174" s="14" t="s">
        <v>18084</v>
      </c>
      <c r="PTR174" s="14" t="s">
        <v>160</v>
      </c>
      <c r="PTS174" s="14" t="s">
        <v>161</v>
      </c>
      <c r="PTT174" s="14" t="s">
        <v>701</v>
      </c>
      <c r="PTU174" s="14" t="s">
        <v>701</v>
      </c>
      <c r="PTV174" s="14" t="s">
        <v>368</v>
      </c>
      <c r="PTW174" s="14" t="s">
        <v>788</v>
      </c>
      <c r="PTX174" s="14" t="s">
        <v>701</v>
      </c>
      <c r="PTY174" s="14" t="s">
        <v>18084</v>
      </c>
      <c r="PTZ174" s="14" t="s">
        <v>160</v>
      </c>
      <c r="PUA174" s="14" t="s">
        <v>161</v>
      </c>
      <c r="PUB174" s="14" t="s">
        <v>701</v>
      </c>
      <c r="PUC174" s="14" t="s">
        <v>701</v>
      </c>
      <c r="PUD174" s="14" t="s">
        <v>368</v>
      </c>
      <c r="PUE174" s="14" t="s">
        <v>788</v>
      </c>
      <c r="PUF174" s="14" t="s">
        <v>701</v>
      </c>
      <c r="PUG174" s="14" t="s">
        <v>18084</v>
      </c>
      <c r="PUH174" s="14" t="s">
        <v>160</v>
      </c>
      <c r="PUI174" s="14" t="s">
        <v>161</v>
      </c>
      <c r="PUJ174" s="14" t="s">
        <v>701</v>
      </c>
      <c r="PUK174" s="14" t="s">
        <v>701</v>
      </c>
      <c r="PUL174" s="14" t="s">
        <v>368</v>
      </c>
      <c r="PUM174" s="14" t="s">
        <v>788</v>
      </c>
      <c r="PUN174" s="14" t="s">
        <v>701</v>
      </c>
      <c r="PUO174" s="14" t="s">
        <v>18084</v>
      </c>
      <c r="PUP174" s="14" t="s">
        <v>160</v>
      </c>
      <c r="PUQ174" s="14" t="s">
        <v>161</v>
      </c>
      <c r="PUR174" s="14" t="s">
        <v>701</v>
      </c>
      <c r="PUS174" s="14" t="s">
        <v>701</v>
      </c>
      <c r="PUT174" s="14" t="s">
        <v>368</v>
      </c>
      <c r="PUU174" s="14" t="s">
        <v>788</v>
      </c>
      <c r="PUV174" s="14" t="s">
        <v>701</v>
      </c>
      <c r="PUW174" s="14" t="s">
        <v>18084</v>
      </c>
      <c r="PUX174" s="14" t="s">
        <v>160</v>
      </c>
      <c r="PUY174" s="14" t="s">
        <v>161</v>
      </c>
      <c r="PUZ174" s="14" t="s">
        <v>701</v>
      </c>
      <c r="PVA174" s="14" t="s">
        <v>701</v>
      </c>
      <c r="PVB174" s="14" t="s">
        <v>368</v>
      </c>
      <c r="PVC174" s="14" t="s">
        <v>788</v>
      </c>
      <c r="PVD174" s="14" t="s">
        <v>701</v>
      </c>
      <c r="PVE174" s="14" t="s">
        <v>18084</v>
      </c>
      <c r="PVF174" s="14" t="s">
        <v>160</v>
      </c>
      <c r="PVG174" s="14" t="s">
        <v>161</v>
      </c>
      <c r="PVH174" s="14" t="s">
        <v>701</v>
      </c>
      <c r="PVI174" s="14" t="s">
        <v>701</v>
      </c>
      <c r="PVJ174" s="14" t="s">
        <v>368</v>
      </c>
      <c r="PVK174" s="14" t="s">
        <v>788</v>
      </c>
      <c r="PVL174" s="14" t="s">
        <v>701</v>
      </c>
      <c r="PVM174" s="14" t="s">
        <v>18084</v>
      </c>
      <c r="PVN174" s="14" t="s">
        <v>160</v>
      </c>
      <c r="PVO174" s="14" t="s">
        <v>161</v>
      </c>
      <c r="PVP174" s="14" t="s">
        <v>701</v>
      </c>
      <c r="PVQ174" s="14" t="s">
        <v>701</v>
      </c>
      <c r="PVR174" s="14" t="s">
        <v>368</v>
      </c>
      <c r="PVS174" s="14" t="s">
        <v>788</v>
      </c>
      <c r="PVT174" s="14" t="s">
        <v>701</v>
      </c>
      <c r="PVU174" s="14" t="s">
        <v>18084</v>
      </c>
      <c r="PVV174" s="14" t="s">
        <v>160</v>
      </c>
      <c r="PVW174" s="14" t="s">
        <v>161</v>
      </c>
      <c r="PVX174" s="14" t="s">
        <v>701</v>
      </c>
      <c r="PVY174" s="14" t="s">
        <v>701</v>
      </c>
      <c r="PVZ174" s="14" t="s">
        <v>368</v>
      </c>
      <c r="PWA174" s="14" t="s">
        <v>788</v>
      </c>
      <c r="PWB174" s="14" t="s">
        <v>701</v>
      </c>
      <c r="PWC174" s="14" t="s">
        <v>18084</v>
      </c>
      <c r="PWD174" s="14" t="s">
        <v>160</v>
      </c>
      <c r="PWE174" s="14" t="s">
        <v>161</v>
      </c>
      <c r="PWF174" s="14" t="s">
        <v>701</v>
      </c>
      <c r="PWG174" s="14" t="s">
        <v>701</v>
      </c>
      <c r="PWH174" s="14" t="s">
        <v>368</v>
      </c>
      <c r="PWI174" s="14" t="s">
        <v>788</v>
      </c>
      <c r="PWJ174" s="14" t="s">
        <v>701</v>
      </c>
      <c r="PWK174" s="14" t="s">
        <v>18084</v>
      </c>
      <c r="PWL174" s="14" t="s">
        <v>160</v>
      </c>
      <c r="PWM174" s="14" t="s">
        <v>161</v>
      </c>
      <c r="PWN174" s="14" t="s">
        <v>701</v>
      </c>
      <c r="PWO174" s="14" t="s">
        <v>701</v>
      </c>
      <c r="PWP174" s="14" t="s">
        <v>368</v>
      </c>
      <c r="PWQ174" s="14" t="s">
        <v>788</v>
      </c>
      <c r="PWR174" s="14" t="s">
        <v>701</v>
      </c>
      <c r="PWS174" s="14" t="s">
        <v>18084</v>
      </c>
      <c r="PWT174" s="14" t="s">
        <v>160</v>
      </c>
      <c r="PWU174" s="14" t="s">
        <v>161</v>
      </c>
      <c r="PWV174" s="14" t="s">
        <v>701</v>
      </c>
      <c r="PWW174" s="14" t="s">
        <v>701</v>
      </c>
      <c r="PWX174" s="14" t="s">
        <v>368</v>
      </c>
      <c r="PWY174" s="14" t="s">
        <v>788</v>
      </c>
      <c r="PWZ174" s="14" t="s">
        <v>701</v>
      </c>
      <c r="PXA174" s="14" t="s">
        <v>18084</v>
      </c>
      <c r="PXB174" s="14" t="s">
        <v>160</v>
      </c>
      <c r="PXC174" s="14" t="s">
        <v>161</v>
      </c>
      <c r="PXD174" s="14" t="s">
        <v>701</v>
      </c>
      <c r="PXE174" s="14" t="s">
        <v>701</v>
      </c>
      <c r="PXF174" s="14" t="s">
        <v>368</v>
      </c>
      <c r="PXG174" s="14" t="s">
        <v>788</v>
      </c>
      <c r="PXH174" s="14" t="s">
        <v>701</v>
      </c>
      <c r="PXI174" s="14" t="s">
        <v>18084</v>
      </c>
      <c r="PXJ174" s="14" t="s">
        <v>160</v>
      </c>
      <c r="PXK174" s="14" t="s">
        <v>161</v>
      </c>
      <c r="PXL174" s="14" t="s">
        <v>701</v>
      </c>
      <c r="PXM174" s="14" t="s">
        <v>701</v>
      </c>
      <c r="PXN174" s="14" t="s">
        <v>368</v>
      </c>
      <c r="PXO174" s="14" t="s">
        <v>788</v>
      </c>
      <c r="PXP174" s="14" t="s">
        <v>701</v>
      </c>
      <c r="PXQ174" s="14" t="s">
        <v>18084</v>
      </c>
      <c r="PXR174" s="14" t="s">
        <v>160</v>
      </c>
      <c r="PXS174" s="14" t="s">
        <v>161</v>
      </c>
      <c r="PXT174" s="14" t="s">
        <v>701</v>
      </c>
      <c r="PXU174" s="14" t="s">
        <v>701</v>
      </c>
      <c r="PXV174" s="14" t="s">
        <v>368</v>
      </c>
      <c r="PXW174" s="14" t="s">
        <v>788</v>
      </c>
      <c r="PXX174" s="14" t="s">
        <v>701</v>
      </c>
      <c r="PXY174" s="14" t="s">
        <v>18084</v>
      </c>
      <c r="PXZ174" s="14" t="s">
        <v>160</v>
      </c>
      <c r="PYA174" s="14" t="s">
        <v>161</v>
      </c>
      <c r="PYB174" s="14" t="s">
        <v>701</v>
      </c>
      <c r="PYC174" s="14" t="s">
        <v>701</v>
      </c>
      <c r="PYD174" s="14" t="s">
        <v>368</v>
      </c>
      <c r="PYE174" s="14" t="s">
        <v>788</v>
      </c>
      <c r="PYF174" s="14" t="s">
        <v>701</v>
      </c>
      <c r="PYG174" s="14" t="s">
        <v>18084</v>
      </c>
      <c r="PYH174" s="14" t="s">
        <v>160</v>
      </c>
      <c r="PYI174" s="14" t="s">
        <v>161</v>
      </c>
      <c r="PYJ174" s="14" t="s">
        <v>701</v>
      </c>
      <c r="PYK174" s="14" t="s">
        <v>701</v>
      </c>
      <c r="PYL174" s="14" t="s">
        <v>368</v>
      </c>
      <c r="PYM174" s="14" t="s">
        <v>788</v>
      </c>
      <c r="PYN174" s="14" t="s">
        <v>701</v>
      </c>
      <c r="PYO174" s="14" t="s">
        <v>18084</v>
      </c>
      <c r="PYP174" s="14" t="s">
        <v>160</v>
      </c>
      <c r="PYQ174" s="14" t="s">
        <v>161</v>
      </c>
      <c r="PYR174" s="14" t="s">
        <v>701</v>
      </c>
      <c r="PYS174" s="14" t="s">
        <v>701</v>
      </c>
      <c r="PYT174" s="14" t="s">
        <v>368</v>
      </c>
      <c r="PYU174" s="14" t="s">
        <v>788</v>
      </c>
      <c r="PYV174" s="14" t="s">
        <v>701</v>
      </c>
      <c r="PYW174" s="14" t="s">
        <v>18084</v>
      </c>
      <c r="PYX174" s="14" t="s">
        <v>160</v>
      </c>
      <c r="PYY174" s="14" t="s">
        <v>161</v>
      </c>
      <c r="PYZ174" s="14" t="s">
        <v>701</v>
      </c>
      <c r="PZA174" s="14" t="s">
        <v>701</v>
      </c>
      <c r="PZB174" s="14" t="s">
        <v>368</v>
      </c>
      <c r="PZC174" s="14" t="s">
        <v>788</v>
      </c>
      <c r="PZD174" s="14" t="s">
        <v>701</v>
      </c>
      <c r="PZE174" s="14" t="s">
        <v>18084</v>
      </c>
      <c r="PZF174" s="14" t="s">
        <v>160</v>
      </c>
      <c r="PZG174" s="14" t="s">
        <v>161</v>
      </c>
      <c r="PZH174" s="14" t="s">
        <v>701</v>
      </c>
      <c r="PZI174" s="14" t="s">
        <v>701</v>
      </c>
      <c r="PZJ174" s="14" t="s">
        <v>368</v>
      </c>
      <c r="PZK174" s="14" t="s">
        <v>788</v>
      </c>
      <c r="PZL174" s="14" t="s">
        <v>701</v>
      </c>
      <c r="PZM174" s="14" t="s">
        <v>18084</v>
      </c>
      <c r="PZN174" s="14" t="s">
        <v>160</v>
      </c>
      <c r="PZO174" s="14" t="s">
        <v>161</v>
      </c>
      <c r="PZP174" s="14" t="s">
        <v>701</v>
      </c>
      <c r="PZQ174" s="14" t="s">
        <v>701</v>
      </c>
      <c r="PZR174" s="14" t="s">
        <v>368</v>
      </c>
      <c r="PZS174" s="14" t="s">
        <v>788</v>
      </c>
      <c r="PZT174" s="14" t="s">
        <v>701</v>
      </c>
      <c r="PZU174" s="14" t="s">
        <v>18084</v>
      </c>
      <c r="PZV174" s="14" t="s">
        <v>160</v>
      </c>
      <c r="PZW174" s="14" t="s">
        <v>161</v>
      </c>
      <c r="PZX174" s="14" t="s">
        <v>701</v>
      </c>
      <c r="PZY174" s="14" t="s">
        <v>701</v>
      </c>
      <c r="PZZ174" s="14" t="s">
        <v>368</v>
      </c>
      <c r="QAA174" s="14" t="s">
        <v>788</v>
      </c>
      <c r="QAB174" s="14" t="s">
        <v>701</v>
      </c>
      <c r="QAC174" s="14" t="s">
        <v>18084</v>
      </c>
      <c r="QAD174" s="14" t="s">
        <v>160</v>
      </c>
      <c r="QAE174" s="14" t="s">
        <v>161</v>
      </c>
      <c r="QAF174" s="14" t="s">
        <v>701</v>
      </c>
      <c r="QAG174" s="14" t="s">
        <v>701</v>
      </c>
      <c r="QAH174" s="14" t="s">
        <v>368</v>
      </c>
      <c r="QAI174" s="14" t="s">
        <v>788</v>
      </c>
      <c r="QAJ174" s="14" t="s">
        <v>701</v>
      </c>
      <c r="QAK174" s="14" t="s">
        <v>18084</v>
      </c>
      <c r="QAL174" s="14" t="s">
        <v>160</v>
      </c>
      <c r="QAM174" s="14" t="s">
        <v>161</v>
      </c>
      <c r="QAN174" s="14" t="s">
        <v>701</v>
      </c>
      <c r="QAO174" s="14" t="s">
        <v>701</v>
      </c>
      <c r="QAP174" s="14" t="s">
        <v>368</v>
      </c>
      <c r="QAQ174" s="14" t="s">
        <v>788</v>
      </c>
      <c r="QAR174" s="14" t="s">
        <v>701</v>
      </c>
      <c r="QAS174" s="14" t="s">
        <v>18084</v>
      </c>
      <c r="QAT174" s="14" t="s">
        <v>160</v>
      </c>
      <c r="QAU174" s="14" t="s">
        <v>161</v>
      </c>
      <c r="QAV174" s="14" t="s">
        <v>701</v>
      </c>
      <c r="QAW174" s="14" t="s">
        <v>701</v>
      </c>
      <c r="QAX174" s="14" t="s">
        <v>368</v>
      </c>
      <c r="QAY174" s="14" t="s">
        <v>788</v>
      </c>
      <c r="QAZ174" s="14" t="s">
        <v>701</v>
      </c>
      <c r="QBA174" s="14" t="s">
        <v>18084</v>
      </c>
      <c r="QBB174" s="14" t="s">
        <v>160</v>
      </c>
      <c r="QBC174" s="14" t="s">
        <v>161</v>
      </c>
      <c r="QBD174" s="14" t="s">
        <v>701</v>
      </c>
      <c r="QBE174" s="14" t="s">
        <v>701</v>
      </c>
      <c r="QBF174" s="14" t="s">
        <v>368</v>
      </c>
      <c r="QBG174" s="14" t="s">
        <v>788</v>
      </c>
      <c r="QBH174" s="14" t="s">
        <v>701</v>
      </c>
      <c r="QBI174" s="14" t="s">
        <v>18084</v>
      </c>
      <c r="QBJ174" s="14" t="s">
        <v>160</v>
      </c>
      <c r="QBK174" s="14" t="s">
        <v>161</v>
      </c>
      <c r="QBL174" s="14" t="s">
        <v>701</v>
      </c>
      <c r="QBM174" s="14" t="s">
        <v>701</v>
      </c>
      <c r="QBN174" s="14" t="s">
        <v>368</v>
      </c>
      <c r="QBO174" s="14" t="s">
        <v>788</v>
      </c>
      <c r="QBP174" s="14" t="s">
        <v>701</v>
      </c>
      <c r="QBQ174" s="14" t="s">
        <v>18084</v>
      </c>
      <c r="QBR174" s="14" t="s">
        <v>160</v>
      </c>
      <c r="QBS174" s="14" t="s">
        <v>161</v>
      </c>
      <c r="QBT174" s="14" t="s">
        <v>701</v>
      </c>
      <c r="QBU174" s="14" t="s">
        <v>701</v>
      </c>
      <c r="QBV174" s="14" t="s">
        <v>368</v>
      </c>
      <c r="QBW174" s="14" t="s">
        <v>788</v>
      </c>
      <c r="QBX174" s="14" t="s">
        <v>701</v>
      </c>
      <c r="QBY174" s="14" t="s">
        <v>18084</v>
      </c>
      <c r="QBZ174" s="14" t="s">
        <v>160</v>
      </c>
      <c r="QCA174" s="14" t="s">
        <v>161</v>
      </c>
      <c r="QCB174" s="14" t="s">
        <v>701</v>
      </c>
      <c r="QCC174" s="14" t="s">
        <v>701</v>
      </c>
      <c r="QCD174" s="14" t="s">
        <v>368</v>
      </c>
      <c r="QCE174" s="14" t="s">
        <v>788</v>
      </c>
      <c r="QCF174" s="14" t="s">
        <v>701</v>
      </c>
      <c r="QCG174" s="14" t="s">
        <v>18084</v>
      </c>
      <c r="QCH174" s="14" t="s">
        <v>160</v>
      </c>
      <c r="QCI174" s="14" t="s">
        <v>161</v>
      </c>
      <c r="QCJ174" s="14" t="s">
        <v>701</v>
      </c>
      <c r="QCK174" s="14" t="s">
        <v>701</v>
      </c>
      <c r="QCL174" s="14" t="s">
        <v>368</v>
      </c>
      <c r="QCM174" s="14" t="s">
        <v>788</v>
      </c>
      <c r="QCN174" s="14" t="s">
        <v>701</v>
      </c>
      <c r="QCO174" s="14" t="s">
        <v>18084</v>
      </c>
      <c r="QCP174" s="14" t="s">
        <v>160</v>
      </c>
      <c r="QCQ174" s="14" t="s">
        <v>161</v>
      </c>
      <c r="QCR174" s="14" t="s">
        <v>701</v>
      </c>
      <c r="QCS174" s="14" t="s">
        <v>701</v>
      </c>
      <c r="QCT174" s="14" t="s">
        <v>368</v>
      </c>
      <c r="QCU174" s="14" t="s">
        <v>788</v>
      </c>
      <c r="QCV174" s="14" t="s">
        <v>701</v>
      </c>
      <c r="QCW174" s="14" t="s">
        <v>18084</v>
      </c>
      <c r="QCX174" s="14" t="s">
        <v>160</v>
      </c>
      <c r="QCY174" s="14" t="s">
        <v>161</v>
      </c>
      <c r="QCZ174" s="14" t="s">
        <v>701</v>
      </c>
      <c r="QDA174" s="14" t="s">
        <v>701</v>
      </c>
      <c r="QDB174" s="14" t="s">
        <v>368</v>
      </c>
      <c r="QDC174" s="14" t="s">
        <v>788</v>
      </c>
      <c r="QDD174" s="14" t="s">
        <v>701</v>
      </c>
      <c r="QDE174" s="14" t="s">
        <v>18084</v>
      </c>
      <c r="QDF174" s="14" t="s">
        <v>160</v>
      </c>
      <c r="QDG174" s="14" t="s">
        <v>161</v>
      </c>
      <c r="QDH174" s="14" t="s">
        <v>701</v>
      </c>
      <c r="QDI174" s="14" t="s">
        <v>701</v>
      </c>
      <c r="QDJ174" s="14" t="s">
        <v>368</v>
      </c>
      <c r="QDK174" s="14" t="s">
        <v>788</v>
      </c>
      <c r="QDL174" s="14" t="s">
        <v>701</v>
      </c>
      <c r="QDM174" s="14" t="s">
        <v>18084</v>
      </c>
      <c r="QDN174" s="14" t="s">
        <v>160</v>
      </c>
      <c r="QDO174" s="14" t="s">
        <v>161</v>
      </c>
      <c r="QDP174" s="14" t="s">
        <v>701</v>
      </c>
      <c r="QDQ174" s="14" t="s">
        <v>701</v>
      </c>
      <c r="QDR174" s="14" t="s">
        <v>368</v>
      </c>
      <c r="QDS174" s="14" t="s">
        <v>788</v>
      </c>
      <c r="QDT174" s="14" t="s">
        <v>701</v>
      </c>
      <c r="QDU174" s="14" t="s">
        <v>18084</v>
      </c>
      <c r="QDV174" s="14" t="s">
        <v>160</v>
      </c>
      <c r="QDW174" s="14" t="s">
        <v>161</v>
      </c>
      <c r="QDX174" s="14" t="s">
        <v>701</v>
      </c>
      <c r="QDY174" s="14" t="s">
        <v>701</v>
      </c>
      <c r="QDZ174" s="14" t="s">
        <v>368</v>
      </c>
      <c r="QEA174" s="14" t="s">
        <v>788</v>
      </c>
      <c r="QEB174" s="14" t="s">
        <v>701</v>
      </c>
      <c r="QEC174" s="14" t="s">
        <v>18084</v>
      </c>
      <c r="QED174" s="14" t="s">
        <v>160</v>
      </c>
      <c r="QEE174" s="14" t="s">
        <v>161</v>
      </c>
      <c r="QEF174" s="14" t="s">
        <v>701</v>
      </c>
      <c r="QEG174" s="14" t="s">
        <v>701</v>
      </c>
      <c r="QEH174" s="14" t="s">
        <v>368</v>
      </c>
      <c r="QEI174" s="14" t="s">
        <v>788</v>
      </c>
      <c r="QEJ174" s="14" t="s">
        <v>701</v>
      </c>
      <c r="QEK174" s="14" t="s">
        <v>18084</v>
      </c>
      <c r="QEL174" s="14" t="s">
        <v>160</v>
      </c>
      <c r="QEM174" s="14" t="s">
        <v>161</v>
      </c>
      <c r="QEN174" s="14" t="s">
        <v>701</v>
      </c>
      <c r="QEO174" s="14" t="s">
        <v>701</v>
      </c>
      <c r="QEP174" s="14" t="s">
        <v>368</v>
      </c>
      <c r="QEQ174" s="14" t="s">
        <v>788</v>
      </c>
      <c r="QER174" s="14" t="s">
        <v>701</v>
      </c>
      <c r="QES174" s="14" t="s">
        <v>18084</v>
      </c>
      <c r="QET174" s="14" t="s">
        <v>160</v>
      </c>
      <c r="QEU174" s="14" t="s">
        <v>161</v>
      </c>
      <c r="QEV174" s="14" t="s">
        <v>701</v>
      </c>
      <c r="QEW174" s="14" t="s">
        <v>701</v>
      </c>
      <c r="QEX174" s="14" t="s">
        <v>368</v>
      </c>
      <c r="QEY174" s="14" t="s">
        <v>788</v>
      </c>
      <c r="QEZ174" s="14" t="s">
        <v>701</v>
      </c>
      <c r="QFA174" s="14" t="s">
        <v>18084</v>
      </c>
      <c r="QFB174" s="14" t="s">
        <v>160</v>
      </c>
      <c r="QFC174" s="14" t="s">
        <v>161</v>
      </c>
      <c r="QFD174" s="14" t="s">
        <v>701</v>
      </c>
      <c r="QFE174" s="14" t="s">
        <v>701</v>
      </c>
      <c r="QFF174" s="14" t="s">
        <v>368</v>
      </c>
      <c r="QFG174" s="14" t="s">
        <v>788</v>
      </c>
      <c r="QFH174" s="14" t="s">
        <v>701</v>
      </c>
      <c r="QFI174" s="14" t="s">
        <v>18084</v>
      </c>
      <c r="QFJ174" s="14" t="s">
        <v>160</v>
      </c>
      <c r="QFK174" s="14" t="s">
        <v>161</v>
      </c>
      <c r="QFL174" s="14" t="s">
        <v>701</v>
      </c>
      <c r="QFM174" s="14" t="s">
        <v>701</v>
      </c>
      <c r="QFN174" s="14" t="s">
        <v>368</v>
      </c>
      <c r="QFO174" s="14" t="s">
        <v>788</v>
      </c>
      <c r="QFP174" s="14" t="s">
        <v>701</v>
      </c>
      <c r="QFQ174" s="14" t="s">
        <v>18084</v>
      </c>
      <c r="QFR174" s="14" t="s">
        <v>160</v>
      </c>
      <c r="QFS174" s="14" t="s">
        <v>161</v>
      </c>
      <c r="QFT174" s="14" t="s">
        <v>701</v>
      </c>
      <c r="QFU174" s="14" t="s">
        <v>701</v>
      </c>
      <c r="QFV174" s="14" t="s">
        <v>368</v>
      </c>
      <c r="QFW174" s="14" t="s">
        <v>788</v>
      </c>
      <c r="QFX174" s="14" t="s">
        <v>701</v>
      </c>
      <c r="QFY174" s="14" t="s">
        <v>18084</v>
      </c>
      <c r="QFZ174" s="14" t="s">
        <v>160</v>
      </c>
      <c r="QGA174" s="14" t="s">
        <v>161</v>
      </c>
      <c r="QGB174" s="14" t="s">
        <v>701</v>
      </c>
      <c r="QGC174" s="14" t="s">
        <v>701</v>
      </c>
      <c r="QGD174" s="14" t="s">
        <v>368</v>
      </c>
      <c r="QGE174" s="14" t="s">
        <v>788</v>
      </c>
      <c r="QGF174" s="14" t="s">
        <v>701</v>
      </c>
      <c r="QGG174" s="14" t="s">
        <v>18084</v>
      </c>
      <c r="QGH174" s="14" t="s">
        <v>160</v>
      </c>
      <c r="QGI174" s="14" t="s">
        <v>161</v>
      </c>
      <c r="QGJ174" s="14" t="s">
        <v>701</v>
      </c>
      <c r="QGK174" s="14" t="s">
        <v>701</v>
      </c>
      <c r="QGL174" s="14" t="s">
        <v>368</v>
      </c>
      <c r="QGM174" s="14" t="s">
        <v>788</v>
      </c>
      <c r="QGN174" s="14" t="s">
        <v>701</v>
      </c>
      <c r="QGO174" s="14" t="s">
        <v>18084</v>
      </c>
      <c r="QGP174" s="14" t="s">
        <v>160</v>
      </c>
      <c r="QGQ174" s="14" t="s">
        <v>161</v>
      </c>
      <c r="QGR174" s="14" t="s">
        <v>701</v>
      </c>
      <c r="QGS174" s="14" t="s">
        <v>701</v>
      </c>
      <c r="QGT174" s="14" t="s">
        <v>368</v>
      </c>
      <c r="QGU174" s="14" t="s">
        <v>788</v>
      </c>
      <c r="QGV174" s="14" t="s">
        <v>701</v>
      </c>
      <c r="QGW174" s="14" t="s">
        <v>18084</v>
      </c>
      <c r="QGX174" s="14" t="s">
        <v>160</v>
      </c>
      <c r="QGY174" s="14" t="s">
        <v>161</v>
      </c>
      <c r="QGZ174" s="14" t="s">
        <v>701</v>
      </c>
      <c r="QHA174" s="14" t="s">
        <v>701</v>
      </c>
      <c r="QHB174" s="14" t="s">
        <v>368</v>
      </c>
      <c r="QHC174" s="14" t="s">
        <v>788</v>
      </c>
      <c r="QHD174" s="14" t="s">
        <v>701</v>
      </c>
      <c r="QHE174" s="14" t="s">
        <v>18084</v>
      </c>
      <c r="QHF174" s="14" t="s">
        <v>160</v>
      </c>
      <c r="QHG174" s="14" t="s">
        <v>161</v>
      </c>
      <c r="QHH174" s="14" t="s">
        <v>701</v>
      </c>
      <c r="QHI174" s="14" t="s">
        <v>701</v>
      </c>
      <c r="QHJ174" s="14" t="s">
        <v>368</v>
      </c>
      <c r="QHK174" s="14" t="s">
        <v>788</v>
      </c>
      <c r="QHL174" s="14" t="s">
        <v>701</v>
      </c>
      <c r="QHM174" s="14" t="s">
        <v>18084</v>
      </c>
      <c r="QHN174" s="14" t="s">
        <v>160</v>
      </c>
      <c r="QHO174" s="14" t="s">
        <v>161</v>
      </c>
      <c r="QHP174" s="14" t="s">
        <v>701</v>
      </c>
      <c r="QHQ174" s="14" t="s">
        <v>701</v>
      </c>
      <c r="QHR174" s="14" t="s">
        <v>368</v>
      </c>
      <c r="QHS174" s="14" t="s">
        <v>788</v>
      </c>
      <c r="QHT174" s="14" t="s">
        <v>701</v>
      </c>
      <c r="QHU174" s="14" t="s">
        <v>18084</v>
      </c>
      <c r="QHV174" s="14" t="s">
        <v>160</v>
      </c>
      <c r="QHW174" s="14" t="s">
        <v>161</v>
      </c>
      <c r="QHX174" s="14" t="s">
        <v>701</v>
      </c>
      <c r="QHY174" s="14" t="s">
        <v>701</v>
      </c>
      <c r="QHZ174" s="14" t="s">
        <v>368</v>
      </c>
      <c r="QIA174" s="14" t="s">
        <v>788</v>
      </c>
      <c r="QIB174" s="14" t="s">
        <v>701</v>
      </c>
      <c r="QIC174" s="14" t="s">
        <v>18084</v>
      </c>
      <c r="QID174" s="14" t="s">
        <v>160</v>
      </c>
      <c r="QIE174" s="14" t="s">
        <v>161</v>
      </c>
      <c r="QIF174" s="14" t="s">
        <v>701</v>
      </c>
      <c r="QIG174" s="14" t="s">
        <v>701</v>
      </c>
      <c r="QIH174" s="14" t="s">
        <v>368</v>
      </c>
      <c r="QII174" s="14" t="s">
        <v>788</v>
      </c>
      <c r="QIJ174" s="14" t="s">
        <v>701</v>
      </c>
      <c r="QIK174" s="14" t="s">
        <v>18084</v>
      </c>
      <c r="QIL174" s="14" t="s">
        <v>160</v>
      </c>
      <c r="QIM174" s="14" t="s">
        <v>161</v>
      </c>
      <c r="QIN174" s="14" t="s">
        <v>701</v>
      </c>
      <c r="QIO174" s="14" t="s">
        <v>701</v>
      </c>
      <c r="QIP174" s="14" t="s">
        <v>368</v>
      </c>
      <c r="QIQ174" s="14" t="s">
        <v>788</v>
      </c>
      <c r="QIR174" s="14" t="s">
        <v>701</v>
      </c>
      <c r="QIS174" s="14" t="s">
        <v>18084</v>
      </c>
      <c r="QIT174" s="14" t="s">
        <v>160</v>
      </c>
      <c r="QIU174" s="14" t="s">
        <v>161</v>
      </c>
      <c r="QIV174" s="14" t="s">
        <v>701</v>
      </c>
      <c r="QIW174" s="14" t="s">
        <v>701</v>
      </c>
      <c r="QIX174" s="14" t="s">
        <v>368</v>
      </c>
      <c r="QIY174" s="14" t="s">
        <v>788</v>
      </c>
      <c r="QIZ174" s="14" t="s">
        <v>701</v>
      </c>
      <c r="QJA174" s="14" t="s">
        <v>18084</v>
      </c>
      <c r="QJB174" s="14" t="s">
        <v>160</v>
      </c>
      <c r="QJC174" s="14" t="s">
        <v>161</v>
      </c>
      <c r="QJD174" s="14" t="s">
        <v>701</v>
      </c>
      <c r="QJE174" s="14" t="s">
        <v>701</v>
      </c>
      <c r="QJF174" s="14" t="s">
        <v>368</v>
      </c>
      <c r="QJG174" s="14" t="s">
        <v>788</v>
      </c>
      <c r="QJH174" s="14" t="s">
        <v>701</v>
      </c>
      <c r="QJI174" s="14" t="s">
        <v>18084</v>
      </c>
      <c r="QJJ174" s="14" t="s">
        <v>160</v>
      </c>
      <c r="QJK174" s="14" t="s">
        <v>161</v>
      </c>
      <c r="QJL174" s="14" t="s">
        <v>701</v>
      </c>
      <c r="QJM174" s="14" t="s">
        <v>701</v>
      </c>
      <c r="QJN174" s="14" t="s">
        <v>368</v>
      </c>
      <c r="QJO174" s="14" t="s">
        <v>788</v>
      </c>
      <c r="QJP174" s="14" t="s">
        <v>701</v>
      </c>
      <c r="QJQ174" s="14" t="s">
        <v>18084</v>
      </c>
      <c r="QJR174" s="14" t="s">
        <v>160</v>
      </c>
      <c r="QJS174" s="14" t="s">
        <v>161</v>
      </c>
      <c r="QJT174" s="14" t="s">
        <v>701</v>
      </c>
      <c r="QJU174" s="14" t="s">
        <v>701</v>
      </c>
      <c r="QJV174" s="14" t="s">
        <v>368</v>
      </c>
      <c r="QJW174" s="14" t="s">
        <v>788</v>
      </c>
      <c r="QJX174" s="14" t="s">
        <v>701</v>
      </c>
      <c r="QJY174" s="14" t="s">
        <v>18084</v>
      </c>
      <c r="QJZ174" s="14" t="s">
        <v>160</v>
      </c>
      <c r="QKA174" s="14" t="s">
        <v>161</v>
      </c>
      <c r="QKB174" s="14" t="s">
        <v>701</v>
      </c>
      <c r="QKC174" s="14" t="s">
        <v>701</v>
      </c>
      <c r="QKD174" s="14" t="s">
        <v>368</v>
      </c>
      <c r="QKE174" s="14" t="s">
        <v>788</v>
      </c>
      <c r="QKF174" s="14" t="s">
        <v>701</v>
      </c>
      <c r="QKG174" s="14" t="s">
        <v>18084</v>
      </c>
      <c r="QKH174" s="14" t="s">
        <v>160</v>
      </c>
      <c r="QKI174" s="14" t="s">
        <v>161</v>
      </c>
      <c r="QKJ174" s="14" t="s">
        <v>701</v>
      </c>
      <c r="QKK174" s="14" t="s">
        <v>701</v>
      </c>
      <c r="QKL174" s="14" t="s">
        <v>368</v>
      </c>
      <c r="QKM174" s="14" t="s">
        <v>788</v>
      </c>
      <c r="QKN174" s="14" t="s">
        <v>701</v>
      </c>
      <c r="QKO174" s="14" t="s">
        <v>18084</v>
      </c>
      <c r="QKP174" s="14" t="s">
        <v>160</v>
      </c>
      <c r="QKQ174" s="14" t="s">
        <v>161</v>
      </c>
      <c r="QKR174" s="14" t="s">
        <v>701</v>
      </c>
      <c r="QKS174" s="14" t="s">
        <v>701</v>
      </c>
      <c r="QKT174" s="14" t="s">
        <v>368</v>
      </c>
      <c r="QKU174" s="14" t="s">
        <v>788</v>
      </c>
      <c r="QKV174" s="14" t="s">
        <v>701</v>
      </c>
      <c r="QKW174" s="14" t="s">
        <v>18084</v>
      </c>
      <c r="QKX174" s="14" t="s">
        <v>160</v>
      </c>
      <c r="QKY174" s="14" t="s">
        <v>161</v>
      </c>
      <c r="QKZ174" s="14" t="s">
        <v>701</v>
      </c>
      <c r="QLA174" s="14" t="s">
        <v>701</v>
      </c>
      <c r="QLB174" s="14" t="s">
        <v>368</v>
      </c>
      <c r="QLC174" s="14" t="s">
        <v>788</v>
      </c>
      <c r="QLD174" s="14" t="s">
        <v>701</v>
      </c>
      <c r="QLE174" s="14" t="s">
        <v>18084</v>
      </c>
      <c r="QLF174" s="14" t="s">
        <v>160</v>
      </c>
      <c r="QLG174" s="14" t="s">
        <v>161</v>
      </c>
      <c r="QLH174" s="14" t="s">
        <v>701</v>
      </c>
      <c r="QLI174" s="14" t="s">
        <v>701</v>
      </c>
      <c r="QLJ174" s="14" t="s">
        <v>368</v>
      </c>
      <c r="QLK174" s="14" t="s">
        <v>788</v>
      </c>
      <c r="QLL174" s="14" t="s">
        <v>701</v>
      </c>
      <c r="QLM174" s="14" t="s">
        <v>18084</v>
      </c>
      <c r="QLN174" s="14" t="s">
        <v>160</v>
      </c>
      <c r="QLO174" s="14" t="s">
        <v>161</v>
      </c>
      <c r="QLP174" s="14" t="s">
        <v>701</v>
      </c>
      <c r="QLQ174" s="14" t="s">
        <v>701</v>
      </c>
      <c r="QLR174" s="14" t="s">
        <v>368</v>
      </c>
      <c r="QLS174" s="14" t="s">
        <v>788</v>
      </c>
      <c r="QLT174" s="14" t="s">
        <v>701</v>
      </c>
      <c r="QLU174" s="14" t="s">
        <v>18084</v>
      </c>
      <c r="QLV174" s="14" t="s">
        <v>160</v>
      </c>
      <c r="QLW174" s="14" t="s">
        <v>161</v>
      </c>
      <c r="QLX174" s="14" t="s">
        <v>701</v>
      </c>
      <c r="QLY174" s="14" t="s">
        <v>701</v>
      </c>
      <c r="QLZ174" s="14" t="s">
        <v>368</v>
      </c>
      <c r="QMA174" s="14" t="s">
        <v>788</v>
      </c>
      <c r="QMB174" s="14" t="s">
        <v>701</v>
      </c>
      <c r="QMC174" s="14" t="s">
        <v>18084</v>
      </c>
      <c r="QMD174" s="14" t="s">
        <v>160</v>
      </c>
      <c r="QME174" s="14" t="s">
        <v>161</v>
      </c>
      <c r="QMF174" s="14" t="s">
        <v>701</v>
      </c>
      <c r="QMG174" s="14" t="s">
        <v>701</v>
      </c>
      <c r="QMH174" s="14" t="s">
        <v>368</v>
      </c>
      <c r="QMI174" s="14" t="s">
        <v>788</v>
      </c>
      <c r="QMJ174" s="14" t="s">
        <v>701</v>
      </c>
      <c r="QMK174" s="14" t="s">
        <v>18084</v>
      </c>
      <c r="QML174" s="14" t="s">
        <v>160</v>
      </c>
      <c r="QMM174" s="14" t="s">
        <v>161</v>
      </c>
      <c r="QMN174" s="14" t="s">
        <v>701</v>
      </c>
      <c r="QMO174" s="14" t="s">
        <v>701</v>
      </c>
      <c r="QMP174" s="14" t="s">
        <v>368</v>
      </c>
      <c r="QMQ174" s="14" t="s">
        <v>788</v>
      </c>
      <c r="QMR174" s="14" t="s">
        <v>701</v>
      </c>
      <c r="QMS174" s="14" t="s">
        <v>18084</v>
      </c>
      <c r="QMT174" s="14" t="s">
        <v>160</v>
      </c>
      <c r="QMU174" s="14" t="s">
        <v>161</v>
      </c>
      <c r="QMV174" s="14" t="s">
        <v>701</v>
      </c>
      <c r="QMW174" s="14" t="s">
        <v>701</v>
      </c>
      <c r="QMX174" s="14" t="s">
        <v>368</v>
      </c>
      <c r="QMY174" s="14" t="s">
        <v>788</v>
      </c>
      <c r="QMZ174" s="14" t="s">
        <v>701</v>
      </c>
      <c r="QNA174" s="14" t="s">
        <v>18084</v>
      </c>
      <c r="QNB174" s="14" t="s">
        <v>160</v>
      </c>
      <c r="QNC174" s="14" t="s">
        <v>161</v>
      </c>
      <c r="QND174" s="14" t="s">
        <v>701</v>
      </c>
      <c r="QNE174" s="14" t="s">
        <v>701</v>
      </c>
      <c r="QNF174" s="14" t="s">
        <v>368</v>
      </c>
      <c r="QNG174" s="14" t="s">
        <v>788</v>
      </c>
      <c r="QNH174" s="14" t="s">
        <v>701</v>
      </c>
      <c r="QNI174" s="14" t="s">
        <v>18084</v>
      </c>
      <c r="QNJ174" s="14" t="s">
        <v>160</v>
      </c>
      <c r="QNK174" s="14" t="s">
        <v>161</v>
      </c>
      <c r="QNL174" s="14" t="s">
        <v>701</v>
      </c>
      <c r="QNM174" s="14" t="s">
        <v>701</v>
      </c>
      <c r="QNN174" s="14" t="s">
        <v>368</v>
      </c>
      <c r="QNO174" s="14" t="s">
        <v>788</v>
      </c>
      <c r="QNP174" s="14" t="s">
        <v>701</v>
      </c>
      <c r="QNQ174" s="14" t="s">
        <v>18084</v>
      </c>
      <c r="QNR174" s="14" t="s">
        <v>160</v>
      </c>
      <c r="QNS174" s="14" t="s">
        <v>161</v>
      </c>
      <c r="QNT174" s="14" t="s">
        <v>701</v>
      </c>
      <c r="QNU174" s="14" t="s">
        <v>701</v>
      </c>
      <c r="QNV174" s="14" t="s">
        <v>368</v>
      </c>
      <c r="QNW174" s="14" t="s">
        <v>788</v>
      </c>
      <c r="QNX174" s="14" t="s">
        <v>701</v>
      </c>
      <c r="QNY174" s="14" t="s">
        <v>18084</v>
      </c>
      <c r="QNZ174" s="14" t="s">
        <v>160</v>
      </c>
      <c r="QOA174" s="14" t="s">
        <v>161</v>
      </c>
      <c r="QOB174" s="14" t="s">
        <v>701</v>
      </c>
      <c r="QOC174" s="14" t="s">
        <v>701</v>
      </c>
      <c r="QOD174" s="14" t="s">
        <v>368</v>
      </c>
      <c r="QOE174" s="14" t="s">
        <v>788</v>
      </c>
      <c r="QOF174" s="14" t="s">
        <v>701</v>
      </c>
      <c r="QOG174" s="14" t="s">
        <v>18084</v>
      </c>
      <c r="QOH174" s="14" t="s">
        <v>160</v>
      </c>
      <c r="QOI174" s="14" t="s">
        <v>161</v>
      </c>
      <c r="QOJ174" s="14" t="s">
        <v>701</v>
      </c>
      <c r="QOK174" s="14" t="s">
        <v>701</v>
      </c>
      <c r="QOL174" s="14" t="s">
        <v>368</v>
      </c>
      <c r="QOM174" s="14" t="s">
        <v>788</v>
      </c>
      <c r="QON174" s="14" t="s">
        <v>701</v>
      </c>
      <c r="QOO174" s="14" t="s">
        <v>18084</v>
      </c>
      <c r="QOP174" s="14" t="s">
        <v>160</v>
      </c>
      <c r="QOQ174" s="14" t="s">
        <v>161</v>
      </c>
      <c r="QOR174" s="14" t="s">
        <v>701</v>
      </c>
      <c r="QOS174" s="14" t="s">
        <v>701</v>
      </c>
      <c r="QOT174" s="14" t="s">
        <v>368</v>
      </c>
      <c r="QOU174" s="14" t="s">
        <v>788</v>
      </c>
      <c r="QOV174" s="14" t="s">
        <v>701</v>
      </c>
      <c r="QOW174" s="14" t="s">
        <v>18084</v>
      </c>
      <c r="QOX174" s="14" t="s">
        <v>160</v>
      </c>
      <c r="QOY174" s="14" t="s">
        <v>161</v>
      </c>
      <c r="QOZ174" s="14" t="s">
        <v>701</v>
      </c>
      <c r="QPA174" s="14" t="s">
        <v>701</v>
      </c>
      <c r="QPB174" s="14" t="s">
        <v>368</v>
      </c>
      <c r="QPC174" s="14" t="s">
        <v>788</v>
      </c>
      <c r="QPD174" s="14" t="s">
        <v>701</v>
      </c>
      <c r="QPE174" s="14" t="s">
        <v>18084</v>
      </c>
      <c r="QPF174" s="14" t="s">
        <v>160</v>
      </c>
      <c r="QPG174" s="14" t="s">
        <v>161</v>
      </c>
      <c r="QPH174" s="14" t="s">
        <v>701</v>
      </c>
      <c r="QPI174" s="14" t="s">
        <v>701</v>
      </c>
      <c r="QPJ174" s="14" t="s">
        <v>368</v>
      </c>
      <c r="QPK174" s="14" t="s">
        <v>788</v>
      </c>
      <c r="QPL174" s="14" t="s">
        <v>701</v>
      </c>
      <c r="QPM174" s="14" t="s">
        <v>18084</v>
      </c>
      <c r="QPN174" s="14" t="s">
        <v>160</v>
      </c>
      <c r="QPO174" s="14" t="s">
        <v>161</v>
      </c>
      <c r="QPP174" s="14" t="s">
        <v>701</v>
      </c>
      <c r="QPQ174" s="14" t="s">
        <v>701</v>
      </c>
      <c r="QPR174" s="14" t="s">
        <v>368</v>
      </c>
      <c r="QPS174" s="14" t="s">
        <v>788</v>
      </c>
      <c r="QPT174" s="14" t="s">
        <v>701</v>
      </c>
      <c r="QPU174" s="14" t="s">
        <v>18084</v>
      </c>
      <c r="QPV174" s="14" t="s">
        <v>160</v>
      </c>
      <c r="QPW174" s="14" t="s">
        <v>161</v>
      </c>
      <c r="QPX174" s="14" t="s">
        <v>701</v>
      </c>
      <c r="QPY174" s="14" t="s">
        <v>701</v>
      </c>
      <c r="QPZ174" s="14" t="s">
        <v>368</v>
      </c>
      <c r="QQA174" s="14" t="s">
        <v>788</v>
      </c>
      <c r="QQB174" s="14" t="s">
        <v>701</v>
      </c>
      <c r="QQC174" s="14" t="s">
        <v>18084</v>
      </c>
      <c r="QQD174" s="14" t="s">
        <v>160</v>
      </c>
      <c r="QQE174" s="14" t="s">
        <v>161</v>
      </c>
      <c r="QQF174" s="14" t="s">
        <v>701</v>
      </c>
      <c r="QQG174" s="14" t="s">
        <v>701</v>
      </c>
      <c r="QQH174" s="14" t="s">
        <v>368</v>
      </c>
      <c r="QQI174" s="14" t="s">
        <v>788</v>
      </c>
      <c r="QQJ174" s="14" t="s">
        <v>701</v>
      </c>
      <c r="QQK174" s="14" t="s">
        <v>18084</v>
      </c>
      <c r="QQL174" s="14" t="s">
        <v>160</v>
      </c>
      <c r="QQM174" s="14" t="s">
        <v>161</v>
      </c>
      <c r="QQN174" s="14" t="s">
        <v>701</v>
      </c>
      <c r="QQO174" s="14" t="s">
        <v>701</v>
      </c>
      <c r="QQP174" s="14" t="s">
        <v>368</v>
      </c>
      <c r="QQQ174" s="14" t="s">
        <v>788</v>
      </c>
      <c r="QQR174" s="14" t="s">
        <v>701</v>
      </c>
      <c r="QQS174" s="14" t="s">
        <v>18084</v>
      </c>
      <c r="QQT174" s="14" t="s">
        <v>160</v>
      </c>
      <c r="QQU174" s="14" t="s">
        <v>161</v>
      </c>
      <c r="QQV174" s="14" t="s">
        <v>701</v>
      </c>
      <c r="QQW174" s="14" t="s">
        <v>701</v>
      </c>
      <c r="QQX174" s="14" t="s">
        <v>368</v>
      </c>
      <c r="QQY174" s="14" t="s">
        <v>788</v>
      </c>
      <c r="QQZ174" s="14" t="s">
        <v>701</v>
      </c>
      <c r="QRA174" s="14" t="s">
        <v>18084</v>
      </c>
      <c r="QRB174" s="14" t="s">
        <v>160</v>
      </c>
      <c r="QRC174" s="14" t="s">
        <v>161</v>
      </c>
      <c r="QRD174" s="14" t="s">
        <v>701</v>
      </c>
      <c r="QRE174" s="14" t="s">
        <v>701</v>
      </c>
      <c r="QRF174" s="14" t="s">
        <v>368</v>
      </c>
      <c r="QRG174" s="14" t="s">
        <v>788</v>
      </c>
      <c r="QRH174" s="14" t="s">
        <v>701</v>
      </c>
      <c r="QRI174" s="14" t="s">
        <v>18084</v>
      </c>
      <c r="QRJ174" s="14" t="s">
        <v>160</v>
      </c>
      <c r="QRK174" s="14" t="s">
        <v>161</v>
      </c>
      <c r="QRL174" s="14" t="s">
        <v>701</v>
      </c>
      <c r="QRM174" s="14" t="s">
        <v>701</v>
      </c>
      <c r="QRN174" s="14" t="s">
        <v>368</v>
      </c>
      <c r="QRO174" s="14" t="s">
        <v>788</v>
      </c>
      <c r="QRP174" s="14" t="s">
        <v>701</v>
      </c>
      <c r="QRQ174" s="14" t="s">
        <v>18084</v>
      </c>
      <c r="QRR174" s="14" t="s">
        <v>160</v>
      </c>
      <c r="QRS174" s="14" t="s">
        <v>161</v>
      </c>
      <c r="QRT174" s="14" t="s">
        <v>701</v>
      </c>
      <c r="QRU174" s="14" t="s">
        <v>701</v>
      </c>
      <c r="QRV174" s="14" t="s">
        <v>368</v>
      </c>
      <c r="QRW174" s="14" t="s">
        <v>788</v>
      </c>
      <c r="QRX174" s="14" t="s">
        <v>701</v>
      </c>
      <c r="QRY174" s="14" t="s">
        <v>18084</v>
      </c>
      <c r="QRZ174" s="14" t="s">
        <v>160</v>
      </c>
      <c r="QSA174" s="14" t="s">
        <v>161</v>
      </c>
      <c r="QSB174" s="14" t="s">
        <v>701</v>
      </c>
      <c r="QSC174" s="14" t="s">
        <v>701</v>
      </c>
      <c r="QSD174" s="14" t="s">
        <v>368</v>
      </c>
      <c r="QSE174" s="14" t="s">
        <v>788</v>
      </c>
      <c r="QSF174" s="14" t="s">
        <v>701</v>
      </c>
      <c r="QSG174" s="14" t="s">
        <v>18084</v>
      </c>
      <c r="QSH174" s="14" t="s">
        <v>160</v>
      </c>
      <c r="QSI174" s="14" t="s">
        <v>161</v>
      </c>
      <c r="QSJ174" s="14" t="s">
        <v>701</v>
      </c>
      <c r="QSK174" s="14" t="s">
        <v>701</v>
      </c>
      <c r="QSL174" s="14" t="s">
        <v>368</v>
      </c>
      <c r="QSM174" s="14" t="s">
        <v>788</v>
      </c>
      <c r="QSN174" s="14" t="s">
        <v>701</v>
      </c>
      <c r="QSO174" s="14" t="s">
        <v>18084</v>
      </c>
      <c r="QSP174" s="14" t="s">
        <v>160</v>
      </c>
      <c r="QSQ174" s="14" t="s">
        <v>161</v>
      </c>
      <c r="QSR174" s="14" t="s">
        <v>701</v>
      </c>
      <c r="QSS174" s="14" t="s">
        <v>701</v>
      </c>
      <c r="QST174" s="14" t="s">
        <v>368</v>
      </c>
      <c r="QSU174" s="14" t="s">
        <v>788</v>
      </c>
      <c r="QSV174" s="14" t="s">
        <v>701</v>
      </c>
      <c r="QSW174" s="14" t="s">
        <v>18084</v>
      </c>
      <c r="QSX174" s="14" t="s">
        <v>160</v>
      </c>
      <c r="QSY174" s="14" t="s">
        <v>161</v>
      </c>
      <c r="QSZ174" s="14" t="s">
        <v>701</v>
      </c>
      <c r="QTA174" s="14" t="s">
        <v>701</v>
      </c>
      <c r="QTB174" s="14" t="s">
        <v>368</v>
      </c>
      <c r="QTC174" s="14" t="s">
        <v>788</v>
      </c>
      <c r="QTD174" s="14" t="s">
        <v>701</v>
      </c>
      <c r="QTE174" s="14" t="s">
        <v>18084</v>
      </c>
      <c r="QTF174" s="14" t="s">
        <v>160</v>
      </c>
      <c r="QTG174" s="14" t="s">
        <v>161</v>
      </c>
      <c r="QTH174" s="14" t="s">
        <v>701</v>
      </c>
      <c r="QTI174" s="14" t="s">
        <v>701</v>
      </c>
      <c r="QTJ174" s="14" t="s">
        <v>368</v>
      </c>
      <c r="QTK174" s="14" t="s">
        <v>788</v>
      </c>
      <c r="QTL174" s="14" t="s">
        <v>701</v>
      </c>
      <c r="QTM174" s="14" t="s">
        <v>18084</v>
      </c>
      <c r="QTN174" s="14" t="s">
        <v>160</v>
      </c>
      <c r="QTO174" s="14" t="s">
        <v>161</v>
      </c>
      <c r="QTP174" s="14" t="s">
        <v>701</v>
      </c>
      <c r="QTQ174" s="14" t="s">
        <v>701</v>
      </c>
      <c r="QTR174" s="14" t="s">
        <v>368</v>
      </c>
      <c r="QTS174" s="14" t="s">
        <v>788</v>
      </c>
      <c r="QTT174" s="14" t="s">
        <v>701</v>
      </c>
      <c r="QTU174" s="14" t="s">
        <v>18084</v>
      </c>
      <c r="QTV174" s="14" t="s">
        <v>160</v>
      </c>
      <c r="QTW174" s="14" t="s">
        <v>161</v>
      </c>
      <c r="QTX174" s="14" t="s">
        <v>701</v>
      </c>
      <c r="QTY174" s="14" t="s">
        <v>701</v>
      </c>
      <c r="QTZ174" s="14" t="s">
        <v>368</v>
      </c>
      <c r="QUA174" s="14" t="s">
        <v>788</v>
      </c>
      <c r="QUB174" s="14" t="s">
        <v>701</v>
      </c>
      <c r="QUC174" s="14" t="s">
        <v>18084</v>
      </c>
      <c r="QUD174" s="14" t="s">
        <v>160</v>
      </c>
      <c r="QUE174" s="14" t="s">
        <v>161</v>
      </c>
      <c r="QUF174" s="14" t="s">
        <v>701</v>
      </c>
      <c r="QUG174" s="14" t="s">
        <v>701</v>
      </c>
      <c r="QUH174" s="14" t="s">
        <v>368</v>
      </c>
      <c r="QUI174" s="14" t="s">
        <v>788</v>
      </c>
      <c r="QUJ174" s="14" t="s">
        <v>701</v>
      </c>
      <c r="QUK174" s="14" t="s">
        <v>18084</v>
      </c>
      <c r="QUL174" s="14" t="s">
        <v>160</v>
      </c>
      <c r="QUM174" s="14" t="s">
        <v>161</v>
      </c>
      <c r="QUN174" s="14" t="s">
        <v>701</v>
      </c>
      <c r="QUO174" s="14" t="s">
        <v>701</v>
      </c>
      <c r="QUP174" s="14" t="s">
        <v>368</v>
      </c>
      <c r="QUQ174" s="14" t="s">
        <v>788</v>
      </c>
      <c r="QUR174" s="14" t="s">
        <v>701</v>
      </c>
      <c r="QUS174" s="14" t="s">
        <v>18084</v>
      </c>
      <c r="QUT174" s="14" t="s">
        <v>160</v>
      </c>
      <c r="QUU174" s="14" t="s">
        <v>161</v>
      </c>
      <c r="QUV174" s="14" t="s">
        <v>701</v>
      </c>
      <c r="QUW174" s="14" t="s">
        <v>701</v>
      </c>
      <c r="QUX174" s="14" t="s">
        <v>368</v>
      </c>
      <c r="QUY174" s="14" t="s">
        <v>788</v>
      </c>
      <c r="QUZ174" s="14" t="s">
        <v>701</v>
      </c>
      <c r="QVA174" s="14" t="s">
        <v>18084</v>
      </c>
      <c r="QVB174" s="14" t="s">
        <v>160</v>
      </c>
      <c r="QVC174" s="14" t="s">
        <v>161</v>
      </c>
      <c r="QVD174" s="14" t="s">
        <v>701</v>
      </c>
      <c r="QVE174" s="14" t="s">
        <v>701</v>
      </c>
      <c r="QVF174" s="14" t="s">
        <v>368</v>
      </c>
      <c r="QVG174" s="14" t="s">
        <v>788</v>
      </c>
      <c r="QVH174" s="14" t="s">
        <v>701</v>
      </c>
      <c r="QVI174" s="14" t="s">
        <v>18084</v>
      </c>
      <c r="QVJ174" s="14" t="s">
        <v>160</v>
      </c>
      <c r="QVK174" s="14" t="s">
        <v>161</v>
      </c>
      <c r="QVL174" s="14" t="s">
        <v>701</v>
      </c>
      <c r="QVM174" s="14" t="s">
        <v>701</v>
      </c>
      <c r="QVN174" s="14" t="s">
        <v>368</v>
      </c>
      <c r="QVO174" s="14" t="s">
        <v>788</v>
      </c>
      <c r="QVP174" s="14" t="s">
        <v>701</v>
      </c>
      <c r="QVQ174" s="14" t="s">
        <v>18084</v>
      </c>
      <c r="QVR174" s="14" t="s">
        <v>160</v>
      </c>
      <c r="QVS174" s="14" t="s">
        <v>161</v>
      </c>
      <c r="QVT174" s="14" t="s">
        <v>701</v>
      </c>
      <c r="QVU174" s="14" t="s">
        <v>701</v>
      </c>
      <c r="QVV174" s="14" t="s">
        <v>368</v>
      </c>
      <c r="QVW174" s="14" t="s">
        <v>788</v>
      </c>
      <c r="QVX174" s="14" t="s">
        <v>701</v>
      </c>
      <c r="QVY174" s="14" t="s">
        <v>18084</v>
      </c>
      <c r="QVZ174" s="14" t="s">
        <v>160</v>
      </c>
      <c r="QWA174" s="14" t="s">
        <v>161</v>
      </c>
      <c r="QWB174" s="14" t="s">
        <v>701</v>
      </c>
      <c r="QWC174" s="14" t="s">
        <v>701</v>
      </c>
      <c r="QWD174" s="14" t="s">
        <v>368</v>
      </c>
      <c r="QWE174" s="14" t="s">
        <v>788</v>
      </c>
      <c r="QWF174" s="14" t="s">
        <v>701</v>
      </c>
      <c r="QWG174" s="14" t="s">
        <v>18084</v>
      </c>
      <c r="QWH174" s="14" t="s">
        <v>160</v>
      </c>
      <c r="QWI174" s="14" t="s">
        <v>161</v>
      </c>
      <c r="QWJ174" s="14" t="s">
        <v>701</v>
      </c>
      <c r="QWK174" s="14" t="s">
        <v>701</v>
      </c>
      <c r="QWL174" s="14" t="s">
        <v>368</v>
      </c>
      <c r="QWM174" s="14" t="s">
        <v>788</v>
      </c>
      <c r="QWN174" s="14" t="s">
        <v>701</v>
      </c>
      <c r="QWO174" s="14" t="s">
        <v>18084</v>
      </c>
      <c r="QWP174" s="14" t="s">
        <v>160</v>
      </c>
      <c r="QWQ174" s="14" t="s">
        <v>161</v>
      </c>
      <c r="QWR174" s="14" t="s">
        <v>701</v>
      </c>
      <c r="QWS174" s="14" t="s">
        <v>701</v>
      </c>
      <c r="QWT174" s="14" t="s">
        <v>368</v>
      </c>
      <c r="QWU174" s="14" t="s">
        <v>788</v>
      </c>
      <c r="QWV174" s="14" t="s">
        <v>701</v>
      </c>
      <c r="QWW174" s="14" t="s">
        <v>18084</v>
      </c>
      <c r="QWX174" s="14" t="s">
        <v>160</v>
      </c>
      <c r="QWY174" s="14" t="s">
        <v>161</v>
      </c>
      <c r="QWZ174" s="14" t="s">
        <v>701</v>
      </c>
      <c r="QXA174" s="14" t="s">
        <v>701</v>
      </c>
      <c r="QXB174" s="14" t="s">
        <v>368</v>
      </c>
      <c r="QXC174" s="14" t="s">
        <v>788</v>
      </c>
      <c r="QXD174" s="14" t="s">
        <v>701</v>
      </c>
      <c r="QXE174" s="14" t="s">
        <v>18084</v>
      </c>
      <c r="QXF174" s="14" t="s">
        <v>160</v>
      </c>
      <c r="QXG174" s="14" t="s">
        <v>161</v>
      </c>
      <c r="QXH174" s="14" t="s">
        <v>701</v>
      </c>
      <c r="QXI174" s="14" t="s">
        <v>701</v>
      </c>
      <c r="QXJ174" s="14" t="s">
        <v>368</v>
      </c>
      <c r="QXK174" s="14" t="s">
        <v>788</v>
      </c>
      <c r="QXL174" s="14" t="s">
        <v>701</v>
      </c>
      <c r="QXM174" s="14" t="s">
        <v>18084</v>
      </c>
      <c r="QXN174" s="14" t="s">
        <v>160</v>
      </c>
      <c r="QXO174" s="14" t="s">
        <v>161</v>
      </c>
      <c r="QXP174" s="14" t="s">
        <v>701</v>
      </c>
      <c r="QXQ174" s="14" t="s">
        <v>701</v>
      </c>
      <c r="QXR174" s="14" t="s">
        <v>368</v>
      </c>
      <c r="QXS174" s="14" t="s">
        <v>788</v>
      </c>
      <c r="QXT174" s="14" t="s">
        <v>701</v>
      </c>
      <c r="QXU174" s="14" t="s">
        <v>18084</v>
      </c>
      <c r="QXV174" s="14" t="s">
        <v>160</v>
      </c>
      <c r="QXW174" s="14" t="s">
        <v>161</v>
      </c>
      <c r="QXX174" s="14" t="s">
        <v>701</v>
      </c>
      <c r="QXY174" s="14" t="s">
        <v>701</v>
      </c>
      <c r="QXZ174" s="14" t="s">
        <v>368</v>
      </c>
      <c r="QYA174" s="14" t="s">
        <v>788</v>
      </c>
      <c r="QYB174" s="14" t="s">
        <v>701</v>
      </c>
      <c r="QYC174" s="14" t="s">
        <v>18084</v>
      </c>
      <c r="QYD174" s="14" t="s">
        <v>160</v>
      </c>
      <c r="QYE174" s="14" t="s">
        <v>161</v>
      </c>
      <c r="QYF174" s="14" t="s">
        <v>701</v>
      </c>
      <c r="QYG174" s="14" t="s">
        <v>701</v>
      </c>
      <c r="QYH174" s="14" t="s">
        <v>368</v>
      </c>
      <c r="QYI174" s="14" t="s">
        <v>788</v>
      </c>
      <c r="QYJ174" s="14" t="s">
        <v>701</v>
      </c>
      <c r="QYK174" s="14" t="s">
        <v>18084</v>
      </c>
      <c r="QYL174" s="14" t="s">
        <v>160</v>
      </c>
      <c r="QYM174" s="14" t="s">
        <v>161</v>
      </c>
      <c r="QYN174" s="14" t="s">
        <v>701</v>
      </c>
      <c r="QYO174" s="14" t="s">
        <v>701</v>
      </c>
      <c r="QYP174" s="14" t="s">
        <v>368</v>
      </c>
      <c r="QYQ174" s="14" t="s">
        <v>788</v>
      </c>
      <c r="QYR174" s="14" t="s">
        <v>701</v>
      </c>
      <c r="QYS174" s="14" t="s">
        <v>18084</v>
      </c>
      <c r="QYT174" s="14" t="s">
        <v>160</v>
      </c>
      <c r="QYU174" s="14" t="s">
        <v>161</v>
      </c>
      <c r="QYV174" s="14" t="s">
        <v>701</v>
      </c>
      <c r="QYW174" s="14" t="s">
        <v>701</v>
      </c>
      <c r="QYX174" s="14" t="s">
        <v>368</v>
      </c>
      <c r="QYY174" s="14" t="s">
        <v>788</v>
      </c>
      <c r="QYZ174" s="14" t="s">
        <v>701</v>
      </c>
      <c r="QZA174" s="14" t="s">
        <v>18084</v>
      </c>
      <c r="QZB174" s="14" t="s">
        <v>160</v>
      </c>
      <c r="QZC174" s="14" t="s">
        <v>161</v>
      </c>
      <c r="QZD174" s="14" t="s">
        <v>701</v>
      </c>
      <c r="QZE174" s="14" t="s">
        <v>701</v>
      </c>
      <c r="QZF174" s="14" t="s">
        <v>368</v>
      </c>
      <c r="QZG174" s="14" t="s">
        <v>788</v>
      </c>
      <c r="QZH174" s="14" t="s">
        <v>701</v>
      </c>
      <c r="QZI174" s="14" t="s">
        <v>18084</v>
      </c>
      <c r="QZJ174" s="14" t="s">
        <v>160</v>
      </c>
      <c r="QZK174" s="14" t="s">
        <v>161</v>
      </c>
      <c r="QZL174" s="14" t="s">
        <v>701</v>
      </c>
      <c r="QZM174" s="14" t="s">
        <v>701</v>
      </c>
      <c r="QZN174" s="14" t="s">
        <v>368</v>
      </c>
      <c r="QZO174" s="14" t="s">
        <v>788</v>
      </c>
      <c r="QZP174" s="14" t="s">
        <v>701</v>
      </c>
      <c r="QZQ174" s="14" t="s">
        <v>18084</v>
      </c>
      <c r="QZR174" s="14" t="s">
        <v>160</v>
      </c>
      <c r="QZS174" s="14" t="s">
        <v>161</v>
      </c>
      <c r="QZT174" s="14" t="s">
        <v>701</v>
      </c>
      <c r="QZU174" s="14" t="s">
        <v>701</v>
      </c>
      <c r="QZV174" s="14" t="s">
        <v>368</v>
      </c>
      <c r="QZW174" s="14" t="s">
        <v>788</v>
      </c>
      <c r="QZX174" s="14" t="s">
        <v>701</v>
      </c>
      <c r="QZY174" s="14" t="s">
        <v>18084</v>
      </c>
      <c r="QZZ174" s="14" t="s">
        <v>160</v>
      </c>
      <c r="RAA174" s="14" t="s">
        <v>161</v>
      </c>
      <c r="RAB174" s="14" t="s">
        <v>701</v>
      </c>
      <c r="RAC174" s="14" t="s">
        <v>701</v>
      </c>
      <c r="RAD174" s="14" t="s">
        <v>368</v>
      </c>
      <c r="RAE174" s="14" t="s">
        <v>788</v>
      </c>
      <c r="RAF174" s="14" t="s">
        <v>701</v>
      </c>
      <c r="RAG174" s="14" t="s">
        <v>18084</v>
      </c>
      <c r="RAH174" s="14" t="s">
        <v>160</v>
      </c>
      <c r="RAI174" s="14" t="s">
        <v>161</v>
      </c>
      <c r="RAJ174" s="14" t="s">
        <v>701</v>
      </c>
      <c r="RAK174" s="14" t="s">
        <v>701</v>
      </c>
      <c r="RAL174" s="14" t="s">
        <v>368</v>
      </c>
      <c r="RAM174" s="14" t="s">
        <v>788</v>
      </c>
      <c r="RAN174" s="14" t="s">
        <v>701</v>
      </c>
      <c r="RAO174" s="14" t="s">
        <v>18084</v>
      </c>
      <c r="RAP174" s="14" t="s">
        <v>160</v>
      </c>
      <c r="RAQ174" s="14" t="s">
        <v>161</v>
      </c>
      <c r="RAR174" s="14" t="s">
        <v>701</v>
      </c>
      <c r="RAS174" s="14" t="s">
        <v>701</v>
      </c>
      <c r="RAT174" s="14" t="s">
        <v>368</v>
      </c>
      <c r="RAU174" s="14" t="s">
        <v>788</v>
      </c>
      <c r="RAV174" s="14" t="s">
        <v>701</v>
      </c>
      <c r="RAW174" s="14" t="s">
        <v>18084</v>
      </c>
      <c r="RAX174" s="14" t="s">
        <v>160</v>
      </c>
      <c r="RAY174" s="14" t="s">
        <v>161</v>
      </c>
      <c r="RAZ174" s="14" t="s">
        <v>701</v>
      </c>
      <c r="RBA174" s="14" t="s">
        <v>701</v>
      </c>
      <c r="RBB174" s="14" t="s">
        <v>368</v>
      </c>
      <c r="RBC174" s="14" t="s">
        <v>788</v>
      </c>
      <c r="RBD174" s="14" t="s">
        <v>701</v>
      </c>
      <c r="RBE174" s="14" t="s">
        <v>18084</v>
      </c>
      <c r="RBF174" s="14" t="s">
        <v>160</v>
      </c>
      <c r="RBG174" s="14" t="s">
        <v>161</v>
      </c>
      <c r="RBH174" s="14" t="s">
        <v>701</v>
      </c>
      <c r="RBI174" s="14" t="s">
        <v>701</v>
      </c>
      <c r="RBJ174" s="14" t="s">
        <v>368</v>
      </c>
      <c r="RBK174" s="14" t="s">
        <v>788</v>
      </c>
      <c r="RBL174" s="14" t="s">
        <v>701</v>
      </c>
      <c r="RBM174" s="14" t="s">
        <v>18084</v>
      </c>
      <c r="RBN174" s="14" t="s">
        <v>160</v>
      </c>
      <c r="RBO174" s="14" t="s">
        <v>161</v>
      </c>
      <c r="RBP174" s="14" t="s">
        <v>701</v>
      </c>
      <c r="RBQ174" s="14" t="s">
        <v>701</v>
      </c>
      <c r="RBR174" s="14" t="s">
        <v>368</v>
      </c>
      <c r="RBS174" s="14" t="s">
        <v>788</v>
      </c>
      <c r="RBT174" s="14" t="s">
        <v>701</v>
      </c>
      <c r="RBU174" s="14" t="s">
        <v>18084</v>
      </c>
      <c r="RBV174" s="14" t="s">
        <v>160</v>
      </c>
      <c r="RBW174" s="14" t="s">
        <v>161</v>
      </c>
      <c r="RBX174" s="14" t="s">
        <v>701</v>
      </c>
      <c r="RBY174" s="14" t="s">
        <v>701</v>
      </c>
      <c r="RBZ174" s="14" t="s">
        <v>368</v>
      </c>
      <c r="RCA174" s="14" t="s">
        <v>788</v>
      </c>
      <c r="RCB174" s="14" t="s">
        <v>701</v>
      </c>
      <c r="RCC174" s="14" t="s">
        <v>18084</v>
      </c>
      <c r="RCD174" s="14" t="s">
        <v>160</v>
      </c>
      <c r="RCE174" s="14" t="s">
        <v>161</v>
      </c>
      <c r="RCF174" s="14" t="s">
        <v>701</v>
      </c>
      <c r="RCG174" s="14" t="s">
        <v>701</v>
      </c>
      <c r="RCH174" s="14" t="s">
        <v>368</v>
      </c>
      <c r="RCI174" s="14" t="s">
        <v>788</v>
      </c>
      <c r="RCJ174" s="14" t="s">
        <v>701</v>
      </c>
      <c r="RCK174" s="14" t="s">
        <v>18084</v>
      </c>
      <c r="RCL174" s="14" t="s">
        <v>160</v>
      </c>
      <c r="RCM174" s="14" t="s">
        <v>161</v>
      </c>
      <c r="RCN174" s="14" t="s">
        <v>701</v>
      </c>
      <c r="RCO174" s="14" t="s">
        <v>701</v>
      </c>
      <c r="RCP174" s="14" t="s">
        <v>368</v>
      </c>
      <c r="RCQ174" s="14" t="s">
        <v>788</v>
      </c>
      <c r="RCR174" s="14" t="s">
        <v>701</v>
      </c>
      <c r="RCS174" s="14" t="s">
        <v>18084</v>
      </c>
      <c r="RCT174" s="14" t="s">
        <v>160</v>
      </c>
      <c r="RCU174" s="14" t="s">
        <v>161</v>
      </c>
      <c r="RCV174" s="14" t="s">
        <v>701</v>
      </c>
      <c r="RCW174" s="14" t="s">
        <v>701</v>
      </c>
      <c r="RCX174" s="14" t="s">
        <v>368</v>
      </c>
      <c r="RCY174" s="14" t="s">
        <v>788</v>
      </c>
      <c r="RCZ174" s="14" t="s">
        <v>701</v>
      </c>
      <c r="RDA174" s="14" t="s">
        <v>18084</v>
      </c>
      <c r="RDB174" s="14" t="s">
        <v>160</v>
      </c>
      <c r="RDC174" s="14" t="s">
        <v>161</v>
      </c>
      <c r="RDD174" s="14" t="s">
        <v>701</v>
      </c>
      <c r="RDE174" s="14" t="s">
        <v>701</v>
      </c>
      <c r="RDF174" s="14" t="s">
        <v>368</v>
      </c>
      <c r="RDG174" s="14" t="s">
        <v>788</v>
      </c>
      <c r="RDH174" s="14" t="s">
        <v>701</v>
      </c>
      <c r="RDI174" s="14" t="s">
        <v>18084</v>
      </c>
      <c r="RDJ174" s="14" t="s">
        <v>160</v>
      </c>
      <c r="RDK174" s="14" t="s">
        <v>161</v>
      </c>
      <c r="RDL174" s="14" t="s">
        <v>701</v>
      </c>
      <c r="RDM174" s="14" t="s">
        <v>701</v>
      </c>
      <c r="RDN174" s="14" t="s">
        <v>368</v>
      </c>
      <c r="RDO174" s="14" t="s">
        <v>788</v>
      </c>
      <c r="RDP174" s="14" t="s">
        <v>701</v>
      </c>
      <c r="RDQ174" s="14" t="s">
        <v>18084</v>
      </c>
      <c r="RDR174" s="14" t="s">
        <v>160</v>
      </c>
      <c r="RDS174" s="14" t="s">
        <v>161</v>
      </c>
      <c r="RDT174" s="14" t="s">
        <v>701</v>
      </c>
      <c r="RDU174" s="14" t="s">
        <v>701</v>
      </c>
      <c r="RDV174" s="14" t="s">
        <v>368</v>
      </c>
      <c r="RDW174" s="14" t="s">
        <v>788</v>
      </c>
      <c r="RDX174" s="14" t="s">
        <v>701</v>
      </c>
      <c r="RDY174" s="14" t="s">
        <v>18084</v>
      </c>
      <c r="RDZ174" s="14" t="s">
        <v>160</v>
      </c>
      <c r="REA174" s="14" t="s">
        <v>161</v>
      </c>
      <c r="REB174" s="14" t="s">
        <v>701</v>
      </c>
      <c r="REC174" s="14" t="s">
        <v>701</v>
      </c>
      <c r="RED174" s="14" t="s">
        <v>368</v>
      </c>
      <c r="REE174" s="14" t="s">
        <v>788</v>
      </c>
      <c r="REF174" s="14" t="s">
        <v>701</v>
      </c>
      <c r="REG174" s="14" t="s">
        <v>18084</v>
      </c>
      <c r="REH174" s="14" t="s">
        <v>160</v>
      </c>
      <c r="REI174" s="14" t="s">
        <v>161</v>
      </c>
      <c r="REJ174" s="14" t="s">
        <v>701</v>
      </c>
      <c r="REK174" s="14" t="s">
        <v>701</v>
      </c>
      <c r="REL174" s="14" t="s">
        <v>368</v>
      </c>
      <c r="REM174" s="14" t="s">
        <v>788</v>
      </c>
      <c r="REN174" s="14" t="s">
        <v>701</v>
      </c>
      <c r="REO174" s="14" t="s">
        <v>18084</v>
      </c>
      <c r="REP174" s="14" t="s">
        <v>160</v>
      </c>
      <c r="REQ174" s="14" t="s">
        <v>161</v>
      </c>
      <c r="RER174" s="14" t="s">
        <v>701</v>
      </c>
      <c r="RES174" s="14" t="s">
        <v>701</v>
      </c>
      <c r="RET174" s="14" t="s">
        <v>368</v>
      </c>
      <c r="REU174" s="14" t="s">
        <v>788</v>
      </c>
      <c r="REV174" s="14" t="s">
        <v>701</v>
      </c>
      <c r="REW174" s="14" t="s">
        <v>18084</v>
      </c>
      <c r="REX174" s="14" t="s">
        <v>160</v>
      </c>
      <c r="REY174" s="14" t="s">
        <v>161</v>
      </c>
      <c r="REZ174" s="14" t="s">
        <v>701</v>
      </c>
      <c r="RFA174" s="14" t="s">
        <v>701</v>
      </c>
      <c r="RFB174" s="14" t="s">
        <v>368</v>
      </c>
      <c r="RFC174" s="14" t="s">
        <v>788</v>
      </c>
      <c r="RFD174" s="14" t="s">
        <v>701</v>
      </c>
      <c r="RFE174" s="14" t="s">
        <v>18084</v>
      </c>
      <c r="RFF174" s="14" t="s">
        <v>160</v>
      </c>
      <c r="RFG174" s="14" t="s">
        <v>161</v>
      </c>
      <c r="RFH174" s="14" t="s">
        <v>701</v>
      </c>
      <c r="RFI174" s="14" t="s">
        <v>701</v>
      </c>
      <c r="RFJ174" s="14" t="s">
        <v>368</v>
      </c>
      <c r="RFK174" s="14" t="s">
        <v>788</v>
      </c>
      <c r="RFL174" s="14" t="s">
        <v>701</v>
      </c>
      <c r="RFM174" s="14" t="s">
        <v>18084</v>
      </c>
      <c r="RFN174" s="14" t="s">
        <v>160</v>
      </c>
      <c r="RFO174" s="14" t="s">
        <v>161</v>
      </c>
      <c r="RFP174" s="14" t="s">
        <v>701</v>
      </c>
      <c r="RFQ174" s="14" t="s">
        <v>701</v>
      </c>
      <c r="RFR174" s="14" t="s">
        <v>368</v>
      </c>
      <c r="RFS174" s="14" t="s">
        <v>788</v>
      </c>
      <c r="RFT174" s="14" t="s">
        <v>701</v>
      </c>
      <c r="RFU174" s="14" t="s">
        <v>18084</v>
      </c>
      <c r="RFV174" s="14" t="s">
        <v>160</v>
      </c>
      <c r="RFW174" s="14" t="s">
        <v>161</v>
      </c>
      <c r="RFX174" s="14" t="s">
        <v>701</v>
      </c>
      <c r="RFY174" s="14" t="s">
        <v>701</v>
      </c>
      <c r="RFZ174" s="14" t="s">
        <v>368</v>
      </c>
      <c r="RGA174" s="14" t="s">
        <v>788</v>
      </c>
      <c r="RGB174" s="14" t="s">
        <v>701</v>
      </c>
      <c r="RGC174" s="14" t="s">
        <v>18084</v>
      </c>
      <c r="RGD174" s="14" t="s">
        <v>160</v>
      </c>
      <c r="RGE174" s="14" t="s">
        <v>161</v>
      </c>
      <c r="RGF174" s="14" t="s">
        <v>701</v>
      </c>
      <c r="RGG174" s="14" t="s">
        <v>701</v>
      </c>
      <c r="RGH174" s="14" t="s">
        <v>368</v>
      </c>
      <c r="RGI174" s="14" t="s">
        <v>788</v>
      </c>
      <c r="RGJ174" s="14" t="s">
        <v>701</v>
      </c>
      <c r="RGK174" s="14" t="s">
        <v>18084</v>
      </c>
      <c r="RGL174" s="14" t="s">
        <v>160</v>
      </c>
      <c r="RGM174" s="14" t="s">
        <v>161</v>
      </c>
      <c r="RGN174" s="14" t="s">
        <v>701</v>
      </c>
      <c r="RGO174" s="14" t="s">
        <v>701</v>
      </c>
      <c r="RGP174" s="14" t="s">
        <v>368</v>
      </c>
      <c r="RGQ174" s="14" t="s">
        <v>788</v>
      </c>
      <c r="RGR174" s="14" t="s">
        <v>701</v>
      </c>
      <c r="RGS174" s="14" t="s">
        <v>18084</v>
      </c>
      <c r="RGT174" s="14" t="s">
        <v>160</v>
      </c>
      <c r="RGU174" s="14" t="s">
        <v>161</v>
      </c>
      <c r="RGV174" s="14" t="s">
        <v>701</v>
      </c>
      <c r="RGW174" s="14" t="s">
        <v>701</v>
      </c>
      <c r="RGX174" s="14" t="s">
        <v>368</v>
      </c>
      <c r="RGY174" s="14" t="s">
        <v>788</v>
      </c>
      <c r="RGZ174" s="14" t="s">
        <v>701</v>
      </c>
      <c r="RHA174" s="14" t="s">
        <v>18084</v>
      </c>
      <c r="RHB174" s="14" t="s">
        <v>160</v>
      </c>
      <c r="RHC174" s="14" t="s">
        <v>161</v>
      </c>
      <c r="RHD174" s="14" t="s">
        <v>701</v>
      </c>
      <c r="RHE174" s="14" t="s">
        <v>701</v>
      </c>
      <c r="RHF174" s="14" t="s">
        <v>368</v>
      </c>
      <c r="RHG174" s="14" t="s">
        <v>788</v>
      </c>
      <c r="RHH174" s="14" t="s">
        <v>701</v>
      </c>
      <c r="RHI174" s="14" t="s">
        <v>18084</v>
      </c>
      <c r="RHJ174" s="14" t="s">
        <v>160</v>
      </c>
      <c r="RHK174" s="14" t="s">
        <v>161</v>
      </c>
      <c r="RHL174" s="14" t="s">
        <v>701</v>
      </c>
      <c r="RHM174" s="14" t="s">
        <v>701</v>
      </c>
      <c r="RHN174" s="14" t="s">
        <v>368</v>
      </c>
      <c r="RHO174" s="14" t="s">
        <v>788</v>
      </c>
      <c r="RHP174" s="14" t="s">
        <v>701</v>
      </c>
      <c r="RHQ174" s="14" t="s">
        <v>18084</v>
      </c>
      <c r="RHR174" s="14" t="s">
        <v>160</v>
      </c>
      <c r="RHS174" s="14" t="s">
        <v>161</v>
      </c>
      <c r="RHT174" s="14" t="s">
        <v>701</v>
      </c>
      <c r="RHU174" s="14" t="s">
        <v>701</v>
      </c>
      <c r="RHV174" s="14" t="s">
        <v>368</v>
      </c>
      <c r="RHW174" s="14" t="s">
        <v>788</v>
      </c>
      <c r="RHX174" s="14" t="s">
        <v>701</v>
      </c>
      <c r="RHY174" s="14" t="s">
        <v>18084</v>
      </c>
      <c r="RHZ174" s="14" t="s">
        <v>160</v>
      </c>
      <c r="RIA174" s="14" t="s">
        <v>161</v>
      </c>
      <c r="RIB174" s="14" t="s">
        <v>701</v>
      </c>
      <c r="RIC174" s="14" t="s">
        <v>701</v>
      </c>
      <c r="RID174" s="14" t="s">
        <v>368</v>
      </c>
      <c r="RIE174" s="14" t="s">
        <v>788</v>
      </c>
      <c r="RIF174" s="14" t="s">
        <v>701</v>
      </c>
      <c r="RIG174" s="14" t="s">
        <v>18084</v>
      </c>
      <c r="RIH174" s="14" t="s">
        <v>160</v>
      </c>
      <c r="RII174" s="14" t="s">
        <v>161</v>
      </c>
      <c r="RIJ174" s="14" t="s">
        <v>701</v>
      </c>
      <c r="RIK174" s="14" t="s">
        <v>701</v>
      </c>
      <c r="RIL174" s="14" t="s">
        <v>368</v>
      </c>
      <c r="RIM174" s="14" t="s">
        <v>788</v>
      </c>
      <c r="RIN174" s="14" t="s">
        <v>701</v>
      </c>
      <c r="RIO174" s="14" t="s">
        <v>18084</v>
      </c>
      <c r="RIP174" s="14" t="s">
        <v>160</v>
      </c>
      <c r="RIQ174" s="14" t="s">
        <v>161</v>
      </c>
      <c r="RIR174" s="14" t="s">
        <v>701</v>
      </c>
      <c r="RIS174" s="14" t="s">
        <v>701</v>
      </c>
      <c r="RIT174" s="14" t="s">
        <v>368</v>
      </c>
      <c r="RIU174" s="14" t="s">
        <v>788</v>
      </c>
      <c r="RIV174" s="14" t="s">
        <v>701</v>
      </c>
      <c r="RIW174" s="14" t="s">
        <v>18084</v>
      </c>
      <c r="RIX174" s="14" t="s">
        <v>160</v>
      </c>
      <c r="RIY174" s="14" t="s">
        <v>161</v>
      </c>
      <c r="RIZ174" s="14" t="s">
        <v>701</v>
      </c>
      <c r="RJA174" s="14" t="s">
        <v>701</v>
      </c>
      <c r="RJB174" s="14" t="s">
        <v>368</v>
      </c>
      <c r="RJC174" s="14" t="s">
        <v>788</v>
      </c>
      <c r="RJD174" s="14" t="s">
        <v>701</v>
      </c>
      <c r="RJE174" s="14" t="s">
        <v>18084</v>
      </c>
      <c r="RJF174" s="14" t="s">
        <v>160</v>
      </c>
      <c r="RJG174" s="14" t="s">
        <v>161</v>
      </c>
      <c r="RJH174" s="14" t="s">
        <v>701</v>
      </c>
      <c r="RJI174" s="14" t="s">
        <v>701</v>
      </c>
      <c r="RJJ174" s="14" t="s">
        <v>368</v>
      </c>
      <c r="RJK174" s="14" t="s">
        <v>788</v>
      </c>
      <c r="RJL174" s="14" t="s">
        <v>701</v>
      </c>
      <c r="RJM174" s="14" t="s">
        <v>18084</v>
      </c>
      <c r="RJN174" s="14" t="s">
        <v>160</v>
      </c>
      <c r="RJO174" s="14" t="s">
        <v>161</v>
      </c>
      <c r="RJP174" s="14" t="s">
        <v>701</v>
      </c>
      <c r="RJQ174" s="14" t="s">
        <v>701</v>
      </c>
      <c r="RJR174" s="14" t="s">
        <v>368</v>
      </c>
      <c r="RJS174" s="14" t="s">
        <v>788</v>
      </c>
      <c r="RJT174" s="14" t="s">
        <v>701</v>
      </c>
      <c r="RJU174" s="14" t="s">
        <v>18084</v>
      </c>
      <c r="RJV174" s="14" t="s">
        <v>160</v>
      </c>
      <c r="RJW174" s="14" t="s">
        <v>161</v>
      </c>
      <c r="RJX174" s="14" t="s">
        <v>701</v>
      </c>
      <c r="RJY174" s="14" t="s">
        <v>701</v>
      </c>
      <c r="RJZ174" s="14" t="s">
        <v>368</v>
      </c>
      <c r="RKA174" s="14" t="s">
        <v>788</v>
      </c>
      <c r="RKB174" s="14" t="s">
        <v>701</v>
      </c>
      <c r="RKC174" s="14" t="s">
        <v>18084</v>
      </c>
      <c r="RKD174" s="14" t="s">
        <v>160</v>
      </c>
      <c r="RKE174" s="14" t="s">
        <v>161</v>
      </c>
      <c r="RKF174" s="14" t="s">
        <v>701</v>
      </c>
      <c r="RKG174" s="14" t="s">
        <v>701</v>
      </c>
      <c r="RKH174" s="14" t="s">
        <v>368</v>
      </c>
      <c r="RKI174" s="14" t="s">
        <v>788</v>
      </c>
      <c r="RKJ174" s="14" t="s">
        <v>701</v>
      </c>
      <c r="RKK174" s="14" t="s">
        <v>18084</v>
      </c>
      <c r="RKL174" s="14" t="s">
        <v>160</v>
      </c>
      <c r="RKM174" s="14" t="s">
        <v>161</v>
      </c>
      <c r="RKN174" s="14" t="s">
        <v>701</v>
      </c>
      <c r="RKO174" s="14" t="s">
        <v>701</v>
      </c>
      <c r="RKP174" s="14" t="s">
        <v>368</v>
      </c>
      <c r="RKQ174" s="14" t="s">
        <v>788</v>
      </c>
      <c r="RKR174" s="14" t="s">
        <v>701</v>
      </c>
      <c r="RKS174" s="14" t="s">
        <v>18084</v>
      </c>
      <c r="RKT174" s="14" t="s">
        <v>160</v>
      </c>
      <c r="RKU174" s="14" t="s">
        <v>161</v>
      </c>
      <c r="RKV174" s="14" t="s">
        <v>701</v>
      </c>
      <c r="RKW174" s="14" t="s">
        <v>701</v>
      </c>
      <c r="RKX174" s="14" t="s">
        <v>368</v>
      </c>
      <c r="RKY174" s="14" t="s">
        <v>788</v>
      </c>
      <c r="RKZ174" s="14" t="s">
        <v>701</v>
      </c>
      <c r="RLA174" s="14" t="s">
        <v>18084</v>
      </c>
      <c r="RLB174" s="14" t="s">
        <v>160</v>
      </c>
      <c r="RLC174" s="14" t="s">
        <v>161</v>
      </c>
      <c r="RLD174" s="14" t="s">
        <v>701</v>
      </c>
      <c r="RLE174" s="14" t="s">
        <v>701</v>
      </c>
      <c r="RLF174" s="14" t="s">
        <v>368</v>
      </c>
      <c r="RLG174" s="14" t="s">
        <v>788</v>
      </c>
      <c r="RLH174" s="14" t="s">
        <v>701</v>
      </c>
      <c r="RLI174" s="14" t="s">
        <v>18084</v>
      </c>
      <c r="RLJ174" s="14" t="s">
        <v>160</v>
      </c>
      <c r="RLK174" s="14" t="s">
        <v>161</v>
      </c>
      <c r="RLL174" s="14" t="s">
        <v>701</v>
      </c>
      <c r="RLM174" s="14" t="s">
        <v>701</v>
      </c>
      <c r="RLN174" s="14" t="s">
        <v>368</v>
      </c>
      <c r="RLO174" s="14" t="s">
        <v>788</v>
      </c>
      <c r="RLP174" s="14" t="s">
        <v>701</v>
      </c>
      <c r="RLQ174" s="14" t="s">
        <v>18084</v>
      </c>
      <c r="RLR174" s="14" t="s">
        <v>160</v>
      </c>
      <c r="RLS174" s="14" t="s">
        <v>161</v>
      </c>
      <c r="RLT174" s="14" t="s">
        <v>701</v>
      </c>
      <c r="RLU174" s="14" t="s">
        <v>701</v>
      </c>
      <c r="RLV174" s="14" t="s">
        <v>368</v>
      </c>
      <c r="RLW174" s="14" t="s">
        <v>788</v>
      </c>
      <c r="RLX174" s="14" t="s">
        <v>701</v>
      </c>
      <c r="RLY174" s="14" t="s">
        <v>18084</v>
      </c>
      <c r="RLZ174" s="14" t="s">
        <v>160</v>
      </c>
      <c r="RMA174" s="14" t="s">
        <v>161</v>
      </c>
      <c r="RMB174" s="14" t="s">
        <v>701</v>
      </c>
      <c r="RMC174" s="14" t="s">
        <v>701</v>
      </c>
      <c r="RMD174" s="14" t="s">
        <v>368</v>
      </c>
      <c r="RME174" s="14" t="s">
        <v>788</v>
      </c>
      <c r="RMF174" s="14" t="s">
        <v>701</v>
      </c>
      <c r="RMG174" s="14" t="s">
        <v>18084</v>
      </c>
      <c r="RMH174" s="14" t="s">
        <v>160</v>
      </c>
      <c r="RMI174" s="14" t="s">
        <v>161</v>
      </c>
      <c r="RMJ174" s="14" t="s">
        <v>701</v>
      </c>
      <c r="RMK174" s="14" t="s">
        <v>701</v>
      </c>
      <c r="RML174" s="14" t="s">
        <v>368</v>
      </c>
      <c r="RMM174" s="14" t="s">
        <v>788</v>
      </c>
      <c r="RMN174" s="14" t="s">
        <v>701</v>
      </c>
      <c r="RMO174" s="14" t="s">
        <v>18084</v>
      </c>
      <c r="RMP174" s="14" t="s">
        <v>160</v>
      </c>
      <c r="RMQ174" s="14" t="s">
        <v>161</v>
      </c>
      <c r="RMR174" s="14" t="s">
        <v>701</v>
      </c>
      <c r="RMS174" s="14" t="s">
        <v>701</v>
      </c>
      <c r="RMT174" s="14" t="s">
        <v>368</v>
      </c>
      <c r="RMU174" s="14" t="s">
        <v>788</v>
      </c>
      <c r="RMV174" s="14" t="s">
        <v>701</v>
      </c>
      <c r="RMW174" s="14" t="s">
        <v>18084</v>
      </c>
      <c r="RMX174" s="14" t="s">
        <v>160</v>
      </c>
      <c r="RMY174" s="14" t="s">
        <v>161</v>
      </c>
      <c r="RMZ174" s="14" t="s">
        <v>701</v>
      </c>
      <c r="RNA174" s="14" t="s">
        <v>701</v>
      </c>
      <c r="RNB174" s="14" t="s">
        <v>368</v>
      </c>
      <c r="RNC174" s="14" t="s">
        <v>788</v>
      </c>
      <c r="RND174" s="14" t="s">
        <v>701</v>
      </c>
      <c r="RNE174" s="14" t="s">
        <v>18084</v>
      </c>
      <c r="RNF174" s="14" t="s">
        <v>160</v>
      </c>
      <c r="RNG174" s="14" t="s">
        <v>161</v>
      </c>
      <c r="RNH174" s="14" t="s">
        <v>701</v>
      </c>
      <c r="RNI174" s="14" t="s">
        <v>701</v>
      </c>
      <c r="RNJ174" s="14" t="s">
        <v>368</v>
      </c>
      <c r="RNK174" s="14" t="s">
        <v>788</v>
      </c>
      <c r="RNL174" s="14" t="s">
        <v>701</v>
      </c>
      <c r="RNM174" s="14" t="s">
        <v>18084</v>
      </c>
      <c r="RNN174" s="14" t="s">
        <v>160</v>
      </c>
      <c r="RNO174" s="14" t="s">
        <v>161</v>
      </c>
      <c r="RNP174" s="14" t="s">
        <v>701</v>
      </c>
      <c r="RNQ174" s="14" t="s">
        <v>701</v>
      </c>
      <c r="RNR174" s="14" t="s">
        <v>368</v>
      </c>
      <c r="RNS174" s="14" t="s">
        <v>788</v>
      </c>
      <c r="RNT174" s="14" t="s">
        <v>701</v>
      </c>
      <c r="RNU174" s="14" t="s">
        <v>18084</v>
      </c>
      <c r="RNV174" s="14" t="s">
        <v>160</v>
      </c>
      <c r="RNW174" s="14" t="s">
        <v>161</v>
      </c>
      <c r="RNX174" s="14" t="s">
        <v>701</v>
      </c>
      <c r="RNY174" s="14" t="s">
        <v>701</v>
      </c>
      <c r="RNZ174" s="14" t="s">
        <v>368</v>
      </c>
      <c r="ROA174" s="14" t="s">
        <v>788</v>
      </c>
      <c r="ROB174" s="14" t="s">
        <v>701</v>
      </c>
      <c r="ROC174" s="14" t="s">
        <v>18084</v>
      </c>
      <c r="ROD174" s="14" t="s">
        <v>160</v>
      </c>
      <c r="ROE174" s="14" t="s">
        <v>161</v>
      </c>
      <c r="ROF174" s="14" t="s">
        <v>701</v>
      </c>
      <c r="ROG174" s="14" t="s">
        <v>701</v>
      </c>
      <c r="ROH174" s="14" t="s">
        <v>368</v>
      </c>
      <c r="ROI174" s="14" t="s">
        <v>788</v>
      </c>
      <c r="ROJ174" s="14" t="s">
        <v>701</v>
      </c>
      <c r="ROK174" s="14" t="s">
        <v>18084</v>
      </c>
      <c r="ROL174" s="14" t="s">
        <v>160</v>
      </c>
      <c r="ROM174" s="14" t="s">
        <v>161</v>
      </c>
      <c r="RON174" s="14" t="s">
        <v>701</v>
      </c>
      <c r="ROO174" s="14" t="s">
        <v>701</v>
      </c>
      <c r="ROP174" s="14" t="s">
        <v>368</v>
      </c>
      <c r="ROQ174" s="14" t="s">
        <v>788</v>
      </c>
      <c r="ROR174" s="14" t="s">
        <v>701</v>
      </c>
      <c r="ROS174" s="14" t="s">
        <v>18084</v>
      </c>
      <c r="ROT174" s="14" t="s">
        <v>160</v>
      </c>
      <c r="ROU174" s="14" t="s">
        <v>161</v>
      </c>
      <c r="ROV174" s="14" t="s">
        <v>701</v>
      </c>
      <c r="ROW174" s="14" t="s">
        <v>701</v>
      </c>
      <c r="ROX174" s="14" t="s">
        <v>368</v>
      </c>
      <c r="ROY174" s="14" t="s">
        <v>788</v>
      </c>
      <c r="ROZ174" s="14" t="s">
        <v>701</v>
      </c>
      <c r="RPA174" s="14" t="s">
        <v>18084</v>
      </c>
      <c r="RPB174" s="14" t="s">
        <v>160</v>
      </c>
      <c r="RPC174" s="14" t="s">
        <v>161</v>
      </c>
      <c r="RPD174" s="14" t="s">
        <v>701</v>
      </c>
      <c r="RPE174" s="14" t="s">
        <v>701</v>
      </c>
      <c r="RPF174" s="14" t="s">
        <v>368</v>
      </c>
      <c r="RPG174" s="14" t="s">
        <v>788</v>
      </c>
      <c r="RPH174" s="14" t="s">
        <v>701</v>
      </c>
      <c r="RPI174" s="14" t="s">
        <v>18084</v>
      </c>
      <c r="RPJ174" s="14" t="s">
        <v>160</v>
      </c>
      <c r="RPK174" s="14" t="s">
        <v>161</v>
      </c>
      <c r="RPL174" s="14" t="s">
        <v>701</v>
      </c>
      <c r="RPM174" s="14" t="s">
        <v>701</v>
      </c>
      <c r="RPN174" s="14" t="s">
        <v>368</v>
      </c>
      <c r="RPO174" s="14" t="s">
        <v>788</v>
      </c>
      <c r="RPP174" s="14" t="s">
        <v>701</v>
      </c>
      <c r="RPQ174" s="14" t="s">
        <v>18084</v>
      </c>
      <c r="RPR174" s="14" t="s">
        <v>160</v>
      </c>
      <c r="RPS174" s="14" t="s">
        <v>161</v>
      </c>
      <c r="RPT174" s="14" t="s">
        <v>701</v>
      </c>
      <c r="RPU174" s="14" t="s">
        <v>701</v>
      </c>
      <c r="RPV174" s="14" t="s">
        <v>368</v>
      </c>
      <c r="RPW174" s="14" t="s">
        <v>788</v>
      </c>
      <c r="RPX174" s="14" t="s">
        <v>701</v>
      </c>
      <c r="RPY174" s="14" t="s">
        <v>18084</v>
      </c>
      <c r="RPZ174" s="14" t="s">
        <v>160</v>
      </c>
      <c r="RQA174" s="14" t="s">
        <v>161</v>
      </c>
      <c r="RQB174" s="14" t="s">
        <v>701</v>
      </c>
      <c r="RQC174" s="14" t="s">
        <v>701</v>
      </c>
      <c r="RQD174" s="14" t="s">
        <v>368</v>
      </c>
      <c r="RQE174" s="14" t="s">
        <v>788</v>
      </c>
      <c r="RQF174" s="14" t="s">
        <v>701</v>
      </c>
      <c r="RQG174" s="14" t="s">
        <v>18084</v>
      </c>
      <c r="RQH174" s="14" t="s">
        <v>160</v>
      </c>
      <c r="RQI174" s="14" t="s">
        <v>161</v>
      </c>
      <c r="RQJ174" s="14" t="s">
        <v>701</v>
      </c>
      <c r="RQK174" s="14" t="s">
        <v>701</v>
      </c>
      <c r="RQL174" s="14" t="s">
        <v>368</v>
      </c>
      <c r="RQM174" s="14" t="s">
        <v>788</v>
      </c>
      <c r="RQN174" s="14" t="s">
        <v>701</v>
      </c>
      <c r="RQO174" s="14" t="s">
        <v>18084</v>
      </c>
      <c r="RQP174" s="14" t="s">
        <v>160</v>
      </c>
      <c r="RQQ174" s="14" t="s">
        <v>161</v>
      </c>
      <c r="RQR174" s="14" t="s">
        <v>701</v>
      </c>
      <c r="RQS174" s="14" t="s">
        <v>701</v>
      </c>
      <c r="RQT174" s="14" t="s">
        <v>368</v>
      </c>
      <c r="RQU174" s="14" t="s">
        <v>788</v>
      </c>
      <c r="RQV174" s="14" t="s">
        <v>701</v>
      </c>
      <c r="RQW174" s="14" t="s">
        <v>18084</v>
      </c>
      <c r="RQX174" s="14" t="s">
        <v>160</v>
      </c>
      <c r="RQY174" s="14" t="s">
        <v>161</v>
      </c>
      <c r="RQZ174" s="14" t="s">
        <v>701</v>
      </c>
      <c r="RRA174" s="14" t="s">
        <v>701</v>
      </c>
      <c r="RRB174" s="14" t="s">
        <v>368</v>
      </c>
      <c r="RRC174" s="14" t="s">
        <v>788</v>
      </c>
      <c r="RRD174" s="14" t="s">
        <v>701</v>
      </c>
      <c r="RRE174" s="14" t="s">
        <v>18084</v>
      </c>
      <c r="RRF174" s="14" t="s">
        <v>160</v>
      </c>
      <c r="RRG174" s="14" t="s">
        <v>161</v>
      </c>
      <c r="RRH174" s="14" t="s">
        <v>701</v>
      </c>
      <c r="RRI174" s="14" t="s">
        <v>701</v>
      </c>
      <c r="RRJ174" s="14" t="s">
        <v>368</v>
      </c>
      <c r="RRK174" s="14" t="s">
        <v>788</v>
      </c>
      <c r="RRL174" s="14" t="s">
        <v>701</v>
      </c>
      <c r="RRM174" s="14" t="s">
        <v>18084</v>
      </c>
      <c r="RRN174" s="14" t="s">
        <v>160</v>
      </c>
      <c r="RRO174" s="14" t="s">
        <v>161</v>
      </c>
      <c r="RRP174" s="14" t="s">
        <v>701</v>
      </c>
      <c r="RRQ174" s="14" t="s">
        <v>701</v>
      </c>
      <c r="RRR174" s="14" t="s">
        <v>368</v>
      </c>
      <c r="RRS174" s="14" t="s">
        <v>788</v>
      </c>
      <c r="RRT174" s="14" t="s">
        <v>701</v>
      </c>
      <c r="RRU174" s="14" t="s">
        <v>18084</v>
      </c>
      <c r="RRV174" s="14" t="s">
        <v>160</v>
      </c>
      <c r="RRW174" s="14" t="s">
        <v>161</v>
      </c>
      <c r="RRX174" s="14" t="s">
        <v>701</v>
      </c>
      <c r="RRY174" s="14" t="s">
        <v>701</v>
      </c>
      <c r="RRZ174" s="14" t="s">
        <v>368</v>
      </c>
      <c r="RSA174" s="14" t="s">
        <v>788</v>
      </c>
      <c r="RSB174" s="14" t="s">
        <v>701</v>
      </c>
      <c r="RSC174" s="14" t="s">
        <v>18084</v>
      </c>
      <c r="RSD174" s="14" t="s">
        <v>160</v>
      </c>
      <c r="RSE174" s="14" t="s">
        <v>161</v>
      </c>
      <c r="RSF174" s="14" t="s">
        <v>701</v>
      </c>
      <c r="RSG174" s="14" t="s">
        <v>701</v>
      </c>
      <c r="RSH174" s="14" t="s">
        <v>368</v>
      </c>
      <c r="RSI174" s="14" t="s">
        <v>788</v>
      </c>
      <c r="RSJ174" s="14" t="s">
        <v>701</v>
      </c>
      <c r="RSK174" s="14" t="s">
        <v>18084</v>
      </c>
      <c r="RSL174" s="14" t="s">
        <v>160</v>
      </c>
      <c r="RSM174" s="14" t="s">
        <v>161</v>
      </c>
      <c r="RSN174" s="14" t="s">
        <v>701</v>
      </c>
      <c r="RSO174" s="14" t="s">
        <v>701</v>
      </c>
      <c r="RSP174" s="14" t="s">
        <v>368</v>
      </c>
      <c r="RSQ174" s="14" t="s">
        <v>788</v>
      </c>
      <c r="RSR174" s="14" t="s">
        <v>701</v>
      </c>
      <c r="RSS174" s="14" t="s">
        <v>18084</v>
      </c>
      <c r="RST174" s="14" t="s">
        <v>160</v>
      </c>
      <c r="RSU174" s="14" t="s">
        <v>161</v>
      </c>
      <c r="RSV174" s="14" t="s">
        <v>701</v>
      </c>
      <c r="RSW174" s="14" t="s">
        <v>701</v>
      </c>
      <c r="RSX174" s="14" t="s">
        <v>368</v>
      </c>
      <c r="RSY174" s="14" t="s">
        <v>788</v>
      </c>
      <c r="RSZ174" s="14" t="s">
        <v>701</v>
      </c>
      <c r="RTA174" s="14" t="s">
        <v>18084</v>
      </c>
      <c r="RTB174" s="14" t="s">
        <v>160</v>
      </c>
      <c r="RTC174" s="14" t="s">
        <v>161</v>
      </c>
      <c r="RTD174" s="14" t="s">
        <v>701</v>
      </c>
      <c r="RTE174" s="14" t="s">
        <v>701</v>
      </c>
      <c r="RTF174" s="14" t="s">
        <v>368</v>
      </c>
      <c r="RTG174" s="14" t="s">
        <v>788</v>
      </c>
      <c r="RTH174" s="14" t="s">
        <v>701</v>
      </c>
      <c r="RTI174" s="14" t="s">
        <v>18084</v>
      </c>
      <c r="RTJ174" s="14" t="s">
        <v>160</v>
      </c>
      <c r="RTK174" s="14" t="s">
        <v>161</v>
      </c>
      <c r="RTL174" s="14" t="s">
        <v>701</v>
      </c>
      <c r="RTM174" s="14" t="s">
        <v>701</v>
      </c>
      <c r="RTN174" s="14" t="s">
        <v>368</v>
      </c>
      <c r="RTO174" s="14" t="s">
        <v>788</v>
      </c>
      <c r="RTP174" s="14" t="s">
        <v>701</v>
      </c>
      <c r="RTQ174" s="14" t="s">
        <v>18084</v>
      </c>
      <c r="RTR174" s="14" t="s">
        <v>160</v>
      </c>
      <c r="RTS174" s="14" t="s">
        <v>161</v>
      </c>
      <c r="RTT174" s="14" t="s">
        <v>701</v>
      </c>
      <c r="RTU174" s="14" t="s">
        <v>701</v>
      </c>
      <c r="RTV174" s="14" t="s">
        <v>368</v>
      </c>
      <c r="RTW174" s="14" t="s">
        <v>788</v>
      </c>
      <c r="RTX174" s="14" t="s">
        <v>701</v>
      </c>
      <c r="RTY174" s="14" t="s">
        <v>18084</v>
      </c>
      <c r="RTZ174" s="14" t="s">
        <v>160</v>
      </c>
      <c r="RUA174" s="14" t="s">
        <v>161</v>
      </c>
      <c r="RUB174" s="14" t="s">
        <v>701</v>
      </c>
      <c r="RUC174" s="14" t="s">
        <v>701</v>
      </c>
      <c r="RUD174" s="14" t="s">
        <v>368</v>
      </c>
      <c r="RUE174" s="14" t="s">
        <v>788</v>
      </c>
      <c r="RUF174" s="14" t="s">
        <v>701</v>
      </c>
      <c r="RUG174" s="14" t="s">
        <v>18084</v>
      </c>
      <c r="RUH174" s="14" t="s">
        <v>160</v>
      </c>
      <c r="RUI174" s="14" t="s">
        <v>161</v>
      </c>
      <c r="RUJ174" s="14" t="s">
        <v>701</v>
      </c>
      <c r="RUK174" s="14" t="s">
        <v>701</v>
      </c>
      <c r="RUL174" s="14" t="s">
        <v>368</v>
      </c>
      <c r="RUM174" s="14" t="s">
        <v>788</v>
      </c>
      <c r="RUN174" s="14" t="s">
        <v>701</v>
      </c>
      <c r="RUO174" s="14" t="s">
        <v>18084</v>
      </c>
      <c r="RUP174" s="14" t="s">
        <v>160</v>
      </c>
      <c r="RUQ174" s="14" t="s">
        <v>161</v>
      </c>
      <c r="RUR174" s="14" t="s">
        <v>701</v>
      </c>
      <c r="RUS174" s="14" t="s">
        <v>701</v>
      </c>
      <c r="RUT174" s="14" t="s">
        <v>368</v>
      </c>
      <c r="RUU174" s="14" t="s">
        <v>788</v>
      </c>
      <c r="RUV174" s="14" t="s">
        <v>701</v>
      </c>
      <c r="RUW174" s="14" t="s">
        <v>18084</v>
      </c>
      <c r="RUX174" s="14" t="s">
        <v>160</v>
      </c>
      <c r="RUY174" s="14" t="s">
        <v>161</v>
      </c>
      <c r="RUZ174" s="14" t="s">
        <v>701</v>
      </c>
      <c r="RVA174" s="14" t="s">
        <v>701</v>
      </c>
      <c r="RVB174" s="14" t="s">
        <v>368</v>
      </c>
      <c r="RVC174" s="14" t="s">
        <v>788</v>
      </c>
      <c r="RVD174" s="14" t="s">
        <v>701</v>
      </c>
      <c r="RVE174" s="14" t="s">
        <v>18084</v>
      </c>
      <c r="RVF174" s="14" t="s">
        <v>160</v>
      </c>
      <c r="RVG174" s="14" t="s">
        <v>161</v>
      </c>
      <c r="RVH174" s="14" t="s">
        <v>701</v>
      </c>
      <c r="RVI174" s="14" t="s">
        <v>701</v>
      </c>
      <c r="RVJ174" s="14" t="s">
        <v>368</v>
      </c>
      <c r="RVK174" s="14" t="s">
        <v>788</v>
      </c>
      <c r="RVL174" s="14" t="s">
        <v>701</v>
      </c>
      <c r="RVM174" s="14" t="s">
        <v>18084</v>
      </c>
      <c r="RVN174" s="14" t="s">
        <v>160</v>
      </c>
      <c r="RVO174" s="14" t="s">
        <v>161</v>
      </c>
      <c r="RVP174" s="14" t="s">
        <v>701</v>
      </c>
      <c r="RVQ174" s="14" t="s">
        <v>701</v>
      </c>
      <c r="RVR174" s="14" t="s">
        <v>368</v>
      </c>
      <c r="RVS174" s="14" t="s">
        <v>788</v>
      </c>
      <c r="RVT174" s="14" t="s">
        <v>701</v>
      </c>
      <c r="RVU174" s="14" t="s">
        <v>18084</v>
      </c>
      <c r="RVV174" s="14" t="s">
        <v>160</v>
      </c>
      <c r="RVW174" s="14" t="s">
        <v>161</v>
      </c>
      <c r="RVX174" s="14" t="s">
        <v>701</v>
      </c>
      <c r="RVY174" s="14" t="s">
        <v>701</v>
      </c>
      <c r="RVZ174" s="14" t="s">
        <v>368</v>
      </c>
      <c r="RWA174" s="14" t="s">
        <v>788</v>
      </c>
      <c r="RWB174" s="14" t="s">
        <v>701</v>
      </c>
      <c r="RWC174" s="14" t="s">
        <v>18084</v>
      </c>
      <c r="RWD174" s="14" t="s">
        <v>160</v>
      </c>
      <c r="RWE174" s="14" t="s">
        <v>161</v>
      </c>
      <c r="RWF174" s="14" t="s">
        <v>701</v>
      </c>
      <c r="RWG174" s="14" t="s">
        <v>701</v>
      </c>
      <c r="RWH174" s="14" t="s">
        <v>368</v>
      </c>
      <c r="RWI174" s="14" t="s">
        <v>788</v>
      </c>
      <c r="RWJ174" s="14" t="s">
        <v>701</v>
      </c>
      <c r="RWK174" s="14" t="s">
        <v>18084</v>
      </c>
      <c r="RWL174" s="14" t="s">
        <v>160</v>
      </c>
      <c r="RWM174" s="14" t="s">
        <v>161</v>
      </c>
      <c r="RWN174" s="14" t="s">
        <v>701</v>
      </c>
      <c r="RWO174" s="14" t="s">
        <v>701</v>
      </c>
      <c r="RWP174" s="14" t="s">
        <v>368</v>
      </c>
      <c r="RWQ174" s="14" t="s">
        <v>788</v>
      </c>
      <c r="RWR174" s="14" t="s">
        <v>701</v>
      </c>
      <c r="RWS174" s="14" t="s">
        <v>18084</v>
      </c>
      <c r="RWT174" s="14" t="s">
        <v>160</v>
      </c>
      <c r="RWU174" s="14" t="s">
        <v>161</v>
      </c>
      <c r="RWV174" s="14" t="s">
        <v>701</v>
      </c>
      <c r="RWW174" s="14" t="s">
        <v>701</v>
      </c>
      <c r="RWX174" s="14" t="s">
        <v>368</v>
      </c>
      <c r="RWY174" s="14" t="s">
        <v>788</v>
      </c>
      <c r="RWZ174" s="14" t="s">
        <v>701</v>
      </c>
      <c r="RXA174" s="14" t="s">
        <v>18084</v>
      </c>
      <c r="RXB174" s="14" t="s">
        <v>160</v>
      </c>
      <c r="RXC174" s="14" t="s">
        <v>161</v>
      </c>
      <c r="RXD174" s="14" t="s">
        <v>701</v>
      </c>
      <c r="RXE174" s="14" t="s">
        <v>701</v>
      </c>
      <c r="RXF174" s="14" t="s">
        <v>368</v>
      </c>
      <c r="RXG174" s="14" t="s">
        <v>788</v>
      </c>
      <c r="RXH174" s="14" t="s">
        <v>701</v>
      </c>
      <c r="RXI174" s="14" t="s">
        <v>18084</v>
      </c>
      <c r="RXJ174" s="14" t="s">
        <v>160</v>
      </c>
      <c r="RXK174" s="14" t="s">
        <v>161</v>
      </c>
      <c r="RXL174" s="14" t="s">
        <v>701</v>
      </c>
      <c r="RXM174" s="14" t="s">
        <v>701</v>
      </c>
      <c r="RXN174" s="14" t="s">
        <v>368</v>
      </c>
      <c r="RXO174" s="14" t="s">
        <v>788</v>
      </c>
      <c r="RXP174" s="14" t="s">
        <v>701</v>
      </c>
      <c r="RXQ174" s="14" t="s">
        <v>18084</v>
      </c>
      <c r="RXR174" s="14" t="s">
        <v>160</v>
      </c>
      <c r="RXS174" s="14" t="s">
        <v>161</v>
      </c>
      <c r="RXT174" s="14" t="s">
        <v>701</v>
      </c>
      <c r="RXU174" s="14" t="s">
        <v>701</v>
      </c>
      <c r="RXV174" s="14" t="s">
        <v>368</v>
      </c>
      <c r="RXW174" s="14" t="s">
        <v>788</v>
      </c>
      <c r="RXX174" s="14" t="s">
        <v>701</v>
      </c>
      <c r="RXY174" s="14" t="s">
        <v>18084</v>
      </c>
      <c r="RXZ174" s="14" t="s">
        <v>160</v>
      </c>
      <c r="RYA174" s="14" t="s">
        <v>161</v>
      </c>
      <c r="RYB174" s="14" t="s">
        <v>701</v>
      </c>
      <c r="RYC174" s="14" t="s">
        <v>701</v>
      </c>
      <c r="RYD174" s="14" t="s">
        <v>368</v>
      </c>
      <c r="RYE174" s="14" t="s">
        <v>788</v>
      </c>
      <c r="RYF174" s="14" t="s">
        <v>701</v>
      </c>
      <c r="RYG174" s="14" t="s">
        <v>18084</v>
      </c>
      <c r="RYH174" s="14" t="s">
        <v>160</v>
      </c>
      <c r="RYI174" s="14" t="s">
        <v>161</v>
      </c>
      <c r="RYJ174" s="14" t="s">
        <v>701</v>
      </c>
      <c r="RYK174" s="14" t="s">
        <v>701</v>
      </c>
      <c r="RYL174" s="14" t="s">
        <v>368</v>
      </c>
      <c r="RYM174" s="14" t="s">
        <v>788</v>
      </c>
      <c r="RYN174" s="14" t="s">
        <v>701</v>
      </c>
      <c r="RYO174" s="14" t="s">
        <v>18084</v>
      </c>
      <c r="RYP174" s="14" t="s">
        <v>160</v>
      </c>
      <c r="RYQ174" s="14" t="s">
        <v>161</v>
      </c>
      <c r="RYR174" s="14" t="s">
        <v>701</v>
      </c>
      <c r="RYS174" s="14" t="s">
        <v>701</v>
      </c>
      <c r="RYT174" s="14" t="s">
        <v>368</v>
      </c>
      <c r="RYU174" s="14" t="s">
        <v>788</v>
      </c>
      <c r="RYV174" s="14" t="s">
        <v>701</v>
      </c>
      <c r="RYW174" s="14" t="s">
        <v>18084</v>
      </c>
      <c r="RYX174" s="14" t="s">
        <v>160</v>
      </c>
      <c r="RYY174" s="14" t="s">
        <v>161</v>
      </c>
      <c r="RYZ174" s="14" t="s">
        <v>701</v>
      </c>
      <c r="RZA174" s="14" t="s">
        <v>701</v>
      </c>
      <c r="RZB174" s="14" t="s">
        <v>368</v>
      </c>
      <c r="RZC174" s="14" t="s">
        <v>788</v>
      </c>
      <c r="RZD174" s="14" t="s">
        <v>701</v>
      </c>
      <c r="RZE174" s="14" t="s">
        <v>18084</v>
      </c>
      <c r="RZF174" s="14" t="s">
        <v>160</v>
      </c>
      <c r="RZG174" s="14" t="s">
        <v>161</v>
      </c>
      <c r="RZH174" s="14" t="s">
        <v>701</v>
      </c>
      <c r="RZI174" s="14" t="s">
        <v>701</v>
      </c>
      <c r="RZJ174" s="14" t="s">
        <v>368</v>
      </c>
      <c r="RZK174" s="14" t="s">
        <v>788</v>
      </c>
      <c r="RZL174" s="14" t="s">
        <v>701</v>
      </c>
      <c r="RZM174" s="14" t="s">
        <v>18084</v>
      </c>
      <c r="RZN174" s="14" t="s">
        <v>160</v>
      </c>
      <c r="RZO174" s="14" t="s">
        <v>161</v>
      </c>
      <c r="RZP174" s="14" t="s">
        <v>701</v>
      </c>
      <c r="RZQ174" s="14" t="s">
        <v>701</v>
      </c>
      <c r="RZR174" s="14" t="s">
        <v>368</v>
      </c>
      <c r="RZS174" s="14" t="s">
        <v>788</v>
      </c>
      <c r="RZT174" s="14" t="s">
        <v>701</v>
      </c>
      <c r="RZU174" s="14" t="s">
        <v>18084</v>
      </c>
      <c r="RZV174" s="14" t="s">
        <v>160</v>
      </c>
      <c r="RZW174" s="14" t="s">
        <v>161</v>
      </c>
      <c r="RZX174" s="14" t="s">
        <v>701</v>
      </c>
      <c r="RZY174" s="14" t="s">
        <v>701</v>
      </c>
      <c r="RZZ174" s="14" t="s">
        <v>368</v>
      </c>
      <c r="SAA174" s="14" t="s">
        <v>788</v>
      </c>
      <c r="SAB174" s="14" t="s">
        <v>701</v>
      </c>
      <c r="SAC174" s="14" t="s">
        <v>18084</v>
      </c>
      <c r="SAD174" s="14" t="s">
        <v>160</v>
      </c>
      <c r="SAE174" s="14" t="s">
        <v>161</v>
      </c>
      <c r="SAF174" s="14" t="s">
        <v>701</v>
      </c>
      <c r="SAG174" s="14" t="s">
        <v>701</v>
      </c>
      <c r="SAH174" s="14" t="s">
        <v>368</v>
      </c>
      <c r="SAI174" s="14" t="s">
        <v>788</v>
      </c>
      <c r="SAJ174" s="14" t="s">
        <v>701</v>
      </c>
      <c r="SAK174" s="14" t="s">
        <v>18084</v>
      </c>
      <c r="SAL174" s="14" t="s">
        <v>160</v>
      </c>
      <c r="SAM174" s="14" t="s">
        <v>161</v>
      </c>
      <c r="SAN174" s="14" t="s">
        <v>701</v>
      </c>
      <c r="SAO174" s="14" t="s">
        <v>701</v>
      </c>
      <c r="SAP174" s="14" t="s">
        <v>368</v>
      </c>
      <c r="SAQ174" s="14" t="s">
        <v>788</v>
      </c>
      <c r="SAR174" s="14" t="s">
        <v>701</v>
      </c>
      <c r="SAS174" s="14" t="s">
        <v>18084</v>
      </c>
      <c r="SAT174" s="14" t="s">
        <v>160</v>
      </c>
      <c r="SAU174" s="14" t="s">
        <v>161</v>
      </c>
      <c r="SAV174" s="14" t="s">
        <v>701</v>
      </c>
      <c r="SAW174" s="14" t="s">
        <v>701</v>
      </c>
      <c r="SAX174" s="14" t="s">
        <v>368</v>
      </c>
      <c r="SAY174" s="14" t="s">
        <v>788</v>
      </c>
      <c r="SAZ174" s="14" t="s">
        <v>701</v>
      </c>
      <c r="SBA174" s="14" t="s">
        <v>18084</v>
      </c>
      <c r="SBB174" s="14" t="s">
        <v>160</v>
      </c>
      <c r="SBC174" s="14" t="s">
        <v>161</v>
      </c>
      <c r="SBD174" s="14" t="s">
        <v>701</v>
      </c>
      <c r="SBE174" s="14" t="s">
        <v>701</v>
      </c>
      <c r="SBF174" s="14" t="s">
        <v>368</v>
      </c>
      <c r="SBG174" s="14" t="s">
        <v>788</v>
      </c>
      <c r="SBH174" s="14" t="s">
        <v>701</v>
      </c>
      <c r="SBI174" s="14" t="s">
        <v>18084</v>
      </c>
      <c r="SBJ174" s="14" t="s">
        <v>160</v>
      </c>
      <c r="SBK174" s="14" t="s">
        <v>161</v>
      </c>
      <c r="SBL174" s="14" t="s">
        <v>701</v>
      </c>
      <c r="SBM174" s="14" t="s">
        <v>701</v>
      </c>
      <c r="SBN174" s="14" t="s">
        <v>368</v>
      </c>
      <c r="SBO174" s="14" t="s">
        <v>788</v>
      </c>
      <c r="SBP174" s="14" t="s">
        <v>701</v>
      </c>
      <c r="SBQ174" s="14" t="s">
        <v>18084</v>
      </c>
      <c r="SBR174" s="14" t="s">
        <v>160</v>
      </c>
      <c r="SBS174" s="14" t="s">
        <v>161</v>
      </c>
      <c r="SBT174" s="14" t="s">
        <v>701</v>
      </c>
      <c r="SBU174" s="14" t="s">
        <v>701</v>
      </c>
      <c r="SBV174" s="14" t="s">
        <v>368</v>
      </c>
      <c r="SBW174" s="14" t="s">
        <v>788</v>
      </c>
      <c r="SBX174" s="14" t="s">
        <v>701</v>
      </c>
      <c r="SBY174" s="14" t="s">
        <v>18084</v>
      </c>
      <c r="SBZ174" s="14" t="s">
        <v>160</v>
      </c>
      <c r="SCA174" s="14" t="s">
        <v>161</v>
      </c>
      <c r="SCB174" s="14" t="s">
        <v>701</v>
      </c>
      <c r="SCC174" s="14" t="s">
        <v>701</v>
      </c>
      <c r="SCD174" s="14" t="s">
        <v>368</v>
      </c>
      <c r="SCE174" s="14" t="s">
        <v>788</v>
      </c>
      <c r="SCF174" s="14" t="s">
        <v>701</v>
      </c>
      <c r="SCG174" s="14" t="s">
        <v>18084</v>
      </c>
      <c r="SCH174" s="14" t="s">
        <v>160</v>
      </c>
      <c r="SCI174" s="14" t="s">
        <v>161</v>
      </c>
      <c r="SCJ174" s="14" t="s">
        <v>701</v>
      </c>
      <c r="SCK174" s="14" t="s">
        <v>701</v>
      </c>
      <c r="SCL174" s="14" t="s">
        <v>368</v>
      </c>
      <c r="SCM174" s="14" t="s">
        <v>788</v>
      </c>
      <c r="SCN174" s="14" t="s">
        <v>701</v>
      </c>
      <c r="SCO174" s="14" t="s">
        <v>18084</v>
      </c>
      <c r="SCP174" s="14" t="s">
        <v>160</v>
      </c>
      <c r="SCQ174" s="14" t="s">
        <v>161</v>
      </c>
      <c r="SCR174" s="14" t="s">
        <v>701</v>
      </c>
      <c r="SCS174" s="14" t="s">
        <v>701</v>
      </c>
      <c r="SCT174" s="14" t="s">
        <v>368</v>
      </c>
      <c r="SCU174" s="14" t="s">
        <v>788</v>
      </c>
      <c r="SCV174" s="14" t="s">
        <v>701</v>
      </c>
      <c r="SCW174" s="14" t="s">
        <v>18084</v>
      </c>
      <c r="SCX174" s="14" t="s">
        <v>160</v>
      </c>
      <c r="SCY174" s="14" t="s">
        <v>161</v>
      </c>
      <c r="SCZ174" s="14" t="s">
        <v>701</v>
      </c>
      <c r="SDA174" s="14" t="s">
        <v>701</v>
      </c>
      <c r="SDB174" s="14" t="s">
        <v>368</v>
      </c>
      <c r="SDC174" s="14" t="s">
        <v>788</v>
      </c>
      <c r="SDD174" s="14" t="s">
        <v>701</v>
      </c>
      <c r="SDE174" s="14" t="s">
        <v>18084</v>
      </c>
      <c r="SDF174" s="14" t="s">
        <v>160</v>
      </c>
      <c r="SDG174" s="14" t="s">
        <v>161</v>
      </c>
      <c r="SDH174" s="14" t="s">
        <v>701</v>
      </c>
      <c r="SDI174" s="14" t="s">
        <v>701</v>
      </c>
      <c r="SDJ174" s="14" t="s">
        <v>368</v>
      </c>
      <c r="SDK174" s="14" t="s">
        <v>788</v>
      </c>
      <c r="SDL174" s="14" t="s">
        <v>701</v>
      </c>
      <c r="SDM174" s="14" t="s">
        <v>18084</v>
      </c>
      <c r="SDN174" s="14" t="s">
        <v>160</v>
      </c>
      <c r="SDO174" s="14" t="s">
        <v>161</v>
      </c>
      <c r="SDP174" s="14" t="s">
        <v>701</v>
      </c>
      <c r="SDQ174" s="14" t="s">
        <v>701</v>
      </c>
      <c r="SDR174" s="14" t="s">
        <v>368</v>
      </c>
      <c r="SDS174" s="14" t="s">
        <v>788</v>
      </c>
      <c r="SDT174" s="14" t="s">
        <v>701</v>
      </c>
      <c r="SDU174" s="14" t="s">
        <v>18084</v>
      </c>
      <c r="SDV174" s="14" t="s">
        <v>160</v>
      </c>
      <c r="SDW174" s="14" t="s">
        <v>161</v>
      </c>
      <c r="SDX174" s="14" t="s">
        <v>701</v>
      </c>
      <c r="SDY174" s="14" t="s">
        <v>701</v>
      </c>
      <c r="SDZ174" s="14" t="s">
        <v>368</v>
      </c>
      <c r="SEA174" s="14" t="s">
        <v>788</v>
      </c>
      <c r="SEB174" s="14" t="s">
        <v>701</v>
      </c>
      <c r="SEC174" s="14" t="s">
        <v>18084</v>
      </c>
      <c r="SED174" s="14" t="s">
        <v>160</v>
      </c>
      <c r="SEE174" s="14" t="s">
        <v>161</v>
      </c>
      <c r="SEF174" s="14" t="s">
        <v>701</v>
      </c>
      <c r="SEG174" s="14" t="s">
        <v>701</v>
      </c>
      <c r="SEH174" s="14" t="s">
        <v>368</v>
      </c>
      <c r="SEI174" s="14" t="s">
        <v>788</v>
      </c>
      <c r="SEJ174" s="14" t="s">
        <v>701</v>
      </c>
      <c r="SEK174" s="14" t="s">
        <v>18084</v>
      </c>
      <c r="SEL174" s="14" t="s">
        <v>160</v>
      </c>
      <c r="SEM174" s="14" t="s">
        <v>161</v>
      </c>
      <c r="SEN174" s="14" t="s">
        <v>701</v>
      </c>
      <c r="SEO174" s="14" t="s">
        <v>701</v>
      </c>
      <c r="SEP174" s="14" t="s">
        <v>368</v>
      </c>
      <c r="SEQ174" s="14" t="s">
        <v>788</v>
      </c>
      <c r="SER174" s="14" t="s">
        <v>701</v>
      </c>
      <c r="SES174" s="14" t="s">
        <v>18084</v>
      </c>
      <c r="SET174" s="14" t="s">
        <v>160</v>
      </c>
      <c r="SEU174" s="14" t="s">
        <v>161</v>
      </c>
      <c r="SEV174" s="14" t="s">
        <v>701</v>
      </c>
      <c r="SEW174" s="14" t="s">
        <v>701</v>
      </c>
      <c r="SEX174" s="14" t="s">
        <v>368</v>
      </c>
      <c r="SEY174" s="14" t="s">
        <v>788</v>
      </c>
      <c r="SEZ174" s="14" t="s">
        <v>701</v>
      </c>
      <c r="SFA174" s="14" t="s">
        <v>18084</v>
      </c>
      <c r="SFB174" s="14" t="s">
        <v>160</v>
      </c>
      <c r="SFC174" s="14" t="s">
        <v>161</v>
      </c>
      <c r="SFD174" s="14" t="s">
        <v>701</v>
      </c>
      <c r="SFE174" s="14" t="s">
        <v>701</v>
      </c>
      <c r="SFF174" s="14" t="s">
        <v>368</v>
      </c>
      <c r="SFG174" s="14" t="s">
        <v>788</v>
      </c>
      <c r="SFH174" s="14" t="s">
        <v>701</v>
      </c>
      <c r="SFI174" s="14" t="s">
        <v>18084</v>
      </c>
      <c r="SFJ174" s="14" t="s">
        <v>160</v>
      </c>
      <c r="SFK174" s="14" t="s">
        <v>161</v>
      </c>
      <c r="SFL174" s="14" t="s">
        <v>701</v>
      </c>
      <c r="SFM174" s="14" t="s">
        <v>701</v>
      </c>
      <c r="SFN174" s="14" t="s">
        <v>368</v>
      </c>
      <c r="SFO174" s="14" t="s">
        <v>788</v>
      </c>
      <c r="SFP174" s="14" t="s">
        <v>701</v>
      </c>
      <c r="SFQ174" s="14" t="s">
        <v>18084</v>
      </c>
      <c r="SFR174" s="14" t="s">
        <v>160</v>
      </c>
      <c r="SFS174" s="14" t="s">
        <v>161</v>
      </c>
      <c r="SFT174" s="14" t="s">
        <v>701</v>
      </c>
      <c r="SFU174" s="14" t="s">
        <v>701</v>
      </c>
      <c r="SFV174" s="14" t="s">
        <v>368</v>
      </c>
      <c r="SFW174" s="14" t="s">
        <v>788</v>
      </c>
      <c r="SFX174" s="14" t="s">
        <v>701</v>
      </c>
      <c r="SFY174" s="14" t="s">
        <v>18084</v>
      </c>
      <c r="SFZ174" s="14" t="s">
        <v>160</v>
      </c>
      <c r="SGA174" s="14" t="s">
        <v>161</v>
      </c>
      <c r="SGB174" s="14" t="s">
        <v>701</v>
      </c>
      <c r="SGC174" s="14" t="s">
        <v>701</v>
      </c>
      <c r="SGD174" s="14" t="s">
        <v>368</v>
      </c>
      <c r="SGE174" s="14" t="s">
        <v>788</v>
      </c>
      <c r="SGF174" s="14" t="s">
        <v>701</v>
      </c>
      <c r="SGG174" s="14" t="s">
        <v>18084</v>
      </c>
      <c r="SGH174" s="14" t="s">
        <v>160</v>
      </c>
      <c r="SGI174" s="14" t="s">
        <v>161</v>
      </c>
      <c r="SGJ174" s="14" t="s">
        <v>701</v>
      </c>
      <c r="SGK174" s="14" t="s">
        <v>701</v>
      </c>
      <c r="SGL174" s="14" t="s">
        <v>368</v>
      </c>
      <c r="SGM174" s="14" t="s">
        <v>788</v>
      </c>
      <c r="SGN174" s="14" t="s">
        <v>701</v>
      </c>
      <c r="SGO174" s="14" t="s">
        <v>18084</v>
      </c>
      <c r="SGP174" s="14" t="s">
        <v>160</v>
      </c>
      <c r="SGQ174" s="14" t="s">
        <v>161</v>
      </c>
      <c r="SGR174" s="14" t="s">
        <v>701</v>
      </c>
      <c r="SGS174" s="14" t="s">
        <v>701</v>
      </c>
      <c r="SGT174" s="14" t="s">
        <v>368</v>
      </c>
      <c r="SGU174" s="14" t="s">
        <v>788</v>
      </c>
      <c r="SGV174" s="14" t="s">
        <v>701</v>
      </c>
      <c r="SGW174" s="14" t="s">
        <v>18084</v>
      </c>
      <c r="SGX174" s="14" t="s">
        <v>160</v>
      </c>
      <c r="SGY174" s="14" t="s">
        <v>161</v>
      </c>
      <c r="SGZ174" s="14" t="s">
        <v>701</v>
      </c>
      <c r="SHA174" s="14" t="s">
        <v>701</v>
      </c>
      <c r="SHB174" s="14" t="s">
        <v>368</v>
      </c>
      <c r="SHC174" s="14" t="s">
        <v>788</v>
      </c>
      <c r="SHD174" s="14" t="s">
        <v>701</v>
      </c>
      <c r="SHE174" s="14" t="s">
        <v>18084</v>
      </c>
      <c r="SHF174" s="14" t="s">
        <v>160</v>
      </c>
      <c r="SHG174" s="14" t="s">
        <v>161</v>
      </c>
      <c r="SHH174" s="14" t="s">
        <v>701</v>
      </c>
      <c r="SHI174" s="14" t="s">
        <v>701</v>
      </c>
      <c r="SHJ174" s="14" t="s">
        <v>368</v>
      </c>
      <c r="SHK174" s="14" t="s">
        <v>788</v>
      </c>
      <c r="SHL174" s="14" t="s">
        <v>701</v>
      </c>
      <c r="SHM174" s="14" t="s">
        <v>18084</v>
      </c>
      <c r="SHN174" s="14" t="s">
        <v>160</v>
      </c>
      <c r="SHO174" s="14" t="s">
        <v>161</v>
      </c>
      <c r="SHP174" s="14" t="s">
        <v>701</v>
      </c>
      <c r="SHQ174" s="14" t="s">
        <v>701</v>
      </c>
      <c r="SHR174" s="14" t="s">
        <v>368</v>
      </c>
      <c r="SHS174" s="14" t="s">
        <v>788</v>
      </c>
      <c r="SHT174" s="14" t="s">
        <v>701</v>
      </c>
      <c r="SHU174" s="14" t="s">
        <v>18084</v>
      </c>
      <c r="SHV174" s="14" t="s">
        <v>160</v>
      </c>
      <c r="SHW174" s="14" t="s">
        <v>161</v>
      </c>
      <c r="SHX174" s="14" t="s">
        <v>701</v>
      </c>
      <c r="SHY174" s="14" t="s">
        <v>701</v>
      </c>
      <c r="SHZ174" s="14" t="s">
        <v>368</v>
      </c>
      <c r="SIA174" s="14" t="s">
        <v>788</v>
      </c>
      <c r="SIB174" s="14" t="s">
        <v>701</v>
      </c>
      <c r="SIC174" s="14" t="s">
        <v>18084</v>
      </c>
      <c r="SID174" s="14" t="s">
        <v>160</v>
      </c>
      <c r="SIE174" s="14" t="s">
        <v>161</v>
      </c>
      <c r="SIF174" s="14" t="s">
        <v>701</v>
      </c>
      <c r="SIG174" s="14" t="s">
        <v>701</v>
      </c>
      <c r="SIH174" s="14" t="s">
        <v>368</v>
      </c>
      <c r="SII174" s="14" t="s">
        <v>788</v>
      </c>
      <c r="SIJ174" s="14" t="s">
        <v>701</v>
      </c>
      <c r="SIK174" s="14" t="s">
        <v>18084</v>
      </c>
      <c r="SIL174" s="14" t="s">
        <v>160</v>
      </c>
      <c r="SIM174" s="14" t="s">
        <v>161</v>
      </c>
      <c r="SIN174" s="14" t="s">
        <v>701</v>
      </c>
      <c r="SIO174" s="14" t="s">
        <v>701</v>
      </c>
      <c r="SIP174" s="14" t="s">
        <v>368</v>
      </c>
      <c r="SIQ174" s="14" t="s">
        <v>788</v>
      </c>
      <c r="SIR174" s="14" t="s">
        <v>701</v>
      </c>
      <c r="SIS174" s="14" t="s">
        <v>18084</v>
      </c>
      <c r="SIT174" s="14" t="s">
        <v>160</v>
      </c>
      <c r="SIU174" s="14" t="s">
        <v>161</v>
      </c>
      <c r="SIV174" s="14" t="s">
        <v>701</v>
      </c>
      <c r="SIW174" s="14" t="s">
        <v>701</v>
      </c>
      <c r="SIX174" s="14" t="s">
        <v>368</v>
      </c>
      <c r="SIY174" s="14" t="s">
        <v>788</v>
      </c>
      <c r="SIZ174" s="14" t="s">
        <v>701</v>
      </c>
      <c r="SJA174" s="14" t="s">
        <v>18084</v>
      </c>
      <c r="SJB174" s="14" t="s">
        <v>160</v>
      </c>
      <c r="SJC174" s="14" t="s">
        <v>161</v>
      </c>
      <c r="SJD174" s="14" t="s">
        <v>701</v>
      </c>
      <c r="SJE174" s="14" t="s">
        <v>701</v>
      </c>
      <c r="SJF174" s="14" t="s">
        <v>368</v>
      </c>
      <c r="SJG174" s="14" t="s">
        <v>788</v>
      </c>
      <c r="SJH174" s="14" t="s">
        <v>701</v>
      </c>
      <c r="SJI174" s="14" t="s">
        <v>18084</v>
      </c>
      <c r="SJJ174" s="14" t="s">
        <v>160</v>
      </c>
      <c r="SJK174" s="14" t="s">
        <v>161</v>
      </c>
      <c r="SJL174" s="14" t="s">
        <v>701</v>
      </c>
      <c r="SJM174" s="14" t="s">
        <v>701</v>
      </c>
      <c r="SJN174" s="14" t="s">
        <v>368</v>
      </c>
      <c r="SJO174" s="14" t="s">
        <v>788</v>
      </c>
      <c r="SJP174" s="14" t="s">
        <v>701</v>
      </c>
      <c r="SJQ174" s="14" t="s">
        <v>18084</v>
      </c>
      <c r="SJR174" s="14" t="s">
        <v>160</v>
      </c>
      <c r="SJS174" s="14" t="s">
        <v>161</v>
      </c>
      <c r="SJT174" s="14" t="s">
        <v>701</v>
      </c>
      <c r="SJU174" s="14" t="s">
        <v>701</v>
      </c>
      <c r="SJV174" s="14" t="s">
        <v>368</v>
      </c>
      <c r="SJW174" s="14" t="s">
        <v>788</v>
      </c>
      <c r="SJX174" s="14" t="s">
        <v>701</v>
      </c>
      <c r="SJY174" s="14" t="s">
        <v>18084</v>
      </c>
      <c r="SJZ174" s="14" t="s">
        <v>160</v>
      </c>
      <c r="SKA174" s="14" t="s">
        <v>161</v>
      </c>
      <c r="SKB174" s="14" t="s">
        <v>701</v>
      </c>
      <c r="SKC174" s="14" t="s">
        <v>701</v>
      </c>
      <c r="SKD174" s="14" t="s">
        <v>368</v>
      </c>
      <c r="SKE174" s="14" t="s">
        <v>788</v>
      </c>
      <c r="SKF174" s="14" t="s">
        <v>701</v>
      </c>
      <c r="SKG174" s="14" t="s">
        <v>18084</v>
      </c>
      <c r="SKH174" s="14" t="s">
        <v>160</v>
      </c>
      <c r="SKI174" s="14" t="s">
        <v>161</v>
      </c>
      <c r="SKJ174" s="14" t="s">
        <v>701</v>
      </c>
      <c r="SKK174" s="14" t="s">
        <v>701</v>
      </c>
      <c r="SKL174" s="14" t="s">
        <v>368</v>
      </c>
      <c r="SKM174" s="14" t="s">
        <v>788</v>
      </c>
      <c r="SKN174" s="14" t="s">
        <v>701</v>
      </c>
      <c r="SKO174" s="14" t="s">
        <v>18084</v>
      </c>
      <c r="SKP174" s="14" t="s">
        <v>160</v>
      </c>
      <c r="SKQ174" s="14" t="s">
        <v>161</v>
      </c>
      <c r="SKR174" s="14" t="s">
        <v>701</v>
      </c>
      <c r="SKS174" s="14" t="s">
        <v>701</v>
      </c>
      <c r="SKT174" s="14" t="s">
        <v>368</v>
      </c>
      <c r="SKU174" s="14" t="s">
        <v>788</v>
      </c>
      <c r="SKV174" s="14" t="s">
        <v>701</v>
      </c>
      <c r="SKW174" s="14" t="s">
        <v>18084</v>
      </c>
      <c r="SKX174" s="14" t="s">
        <v>160</v>
      </c>
      <c r="SKY174" s="14" t="s">
        <v>161</v>
      </c>
      <c r="SKZ174" s="14" t="s">
        <v>701</v>
      </c>
      <c r="SLA174" s="14" t="s">
        <v>701</v>
      </c>
      <c r="SLB174" s="14" t="s">
        <v>368</v>
      </c>
      <c r="SLC174" s="14" t="s">
        <v>788</v>
      </c>
      <c r="SLD174" s="14" t="s">
        <v>701</v>
      </c>
      <c r="SLE174" s="14" t="s">
        <v>18084</v>
      </c>
      <c r="SLF174" s="14" t="s">
        <v>160</v>
      </c>
      <c r="SLG174" s="14" t="s">
        <v>161</v>
      </c>
      <c r="SLH174" s="14" t="s">
        <v>701</v>
      </c>
      <c r="SLI174" s="14" t="s">
        <v>701</v>
      </c>
      <c r="SLJ174" s="14" t="s">
        <v>368</v>
      </c>
      <c r="SLK174" s="14" t="s">
        <v>788</v>
      </c>
      <c r="SLL174" s="14" t="s">
        <v>701</v>
      </c>
      <c r="SLM174" s="14" t="s">
        <v>18084</v>
      </c>
      <c r="SLN174" s="14" t="s">
        <v>160</v>
      </c>
      <c r="SLO174" s="14" t="s">
        <v>161</v>
      </c>
      <c r="SLP174" s="14" t="s">
        <v>701</v>
      </c>
      <c r="SLQ174" s="14" t="s">
        <v>701</v>
      </c>
      <c r="SLR174" s="14" t="s">
        <v>368</v>
      </c>
      <c r="SLS174" s="14" t="s">
        <v>788</v>
      </c>
      <c r="SLT174" s="14" t="s">
        <v>701</v>
      </c>
      <c r="SLU174" s="14" t="s">
        <v>18084</v>
      </c>
      <c r="SLV174" s="14" t="s">
        <v>160</v>
      </c>
      <c r="SLW174" s="14" t="s">
        <v>161</v>
      </c>
      <c r="SLX174" s="14" t="s">
        <v>701</v>
      </c>
      <c r="SLY174" s="14" t="s">
        <v>701</v>
      </c>
      <c r="SLZ174" s="14" t="s">
        <v>368</v>
      </c>
      <c r="SMA174" s="14" t="s">
        <v>788</v>
      </c>
      <c r="SMB174" s="14" t="s">
        <v>701</v>
      </c>
      <c r="SMC174" s="14" t="s">
        <v>18084</v>
      </c>
      <c r="SMD174" s="14" t="s">
        <v>160</v>
      </c>
      <c r="SME174" s="14" t="s">
        <v>161</v>
      </c>
      <c r="SMF174" s="14" t="s">
        <v>701</v>
      </c>
      <c r="SMG174" s="14" t="s">
        <v>701</v>
      </c>
      <c r="SMH174" s="14" t="s">
        <v>368</v>
      </c>
      <c r="SMI174" s="14" t="s">
        <v>788</v>
      </c>
      <c r="SMJ174" s="14" t="s">
        <v>701</v>
      </c>
      <c r="SMK174" s="14" t="s">
        <v>18084</v>
      </c>
      <c r="SML174" s="14" t="s">
        <v>160</v>
      </c>
      <c r="SMM174" s="14" t="s">
        <v>161</v>
      </c>
      <c r="SMN174" s="14" t="s">
        <v>701</v>
      </c>
      <c r="SMO174" s="14" t="s">
        <v>701</v>
      </c>
      <c r="SMP174" s="14" t="s">
        <v>368</v>
      </c>
      <c r="SMQ174" s="14" t="s">
        <v>788</v>
      </c>
      <c r="SMR174" s="14" t="s">
        <v>701</v>
      </c>
      <c r="SMS174" s="14" t="s">
        <v>18084</v>
      </c>
      <c r="SMT174" s="14" t="s">
        <v>160</v>
      </c>
      <c r="SMU174" s="14" t="s">
        <v>161</v>
      </c>
      <c r="SMV174" s="14" t="s">
        <v>701</v>
      </c>
      <c r="SMW174" s="14" t="s">
        <v>701</v>
      </c>
      <c r="SMX174" s="14" t="s">
        <v>368</v>
      </c>
      <c r="SMY174" s="14" t="s">
        <v>788</v>
      </c>
      <c r="SMZ174" s="14" t="s">
        <v>701</v>
      </c>
      <c r="SNA174" s="14" t="s">
        <v>18084</v>
      </c>
      <c r="SNB174" s="14" t="s">
        <v>160</v>
      </c>
      <c r="SNC174" s="14" t="s">
        <v>161</v>
      </c>
      <c r="SND174" s="14" t="s">
        <v>701</v>
      </c>
      <c r="SNE174" s="14" t="s">
        <v>701</v>
      </c>
      <c r="SNF174" s="14" t="s">
        <v>368</v>
      </c>
      <c r="SNG174" s="14" t="s">
        <v>788</v>
      </c>
      <c r="SNH174" s="14" t="s">
        <v>701</v>
      </c>
      <c r="SNI174" s="14" t="s">
        <v>18084</v>
      </c>
      <c r="SNJ174" s="14" t="s">
        <v>160</v>
      </c>
      <c r="SNK174" s="14" t="s">
        <v>161</v>
      </c>
      <c r="SNL174" s="14" t="s">
        <v>701</v>
      </c>
      <c r="SNM174" s="14" t="s">
        <v>701</v>
      </c>
      <c r="SNN174" s="14" t="s">
        <v>368</v>
      </c>
      <c r="SNO174" s="14" t="s">
        <v>788</v>
      </c>
      <c r="SNP174" s="14" t="s">
        <v>701</v>
      </c>
      <c r="SNQ174" s="14" t="s">
        <v>18084</v>
      </c>
      <c r="SNR174" s="14" t="s">
        <v>160</v>
      </c>
      <c r="SNS174" s="14" t="s">
        <v>161</v>
      </c>
      <c r="SNT174" s="14" t="s">
        <v>701</v>
      </c>
      <c r="SNU174" s="14" t="s">
        <v>701</v>
      </c>
      <c r="SNV174" s="14" t="s">
        <v>368</v>
      </c>
      <c r="SNW174" s="14" t="s">
        <v>788</v>
      </c>
      <c r="SNX174" s="14" t="s">
        <v>701</v>
      </c>
      <c r="SNY174" s="14" t="s">
        <v>18084</v>
      </c>
      <c r="SNZ174" s="14" t="s">
        <v>160</v>
      </c>
      <c r="SOA174" s="14" t="s">
        <v>161</v>
      </c>
      <c r="SOB174" s="14" t="s">
        <v>701</v>
      </c>
      <c r="SOC174" s="14" t="s">
        <v>701</v>
      </c>
      <c r="SOD174" s="14" t="s">
        <v>368</v>
      </c>
      <c r="SOE174" s="14" t="s">
        <v>788</v>
      </c>
      <c r="SOF174" s="14" t="s">
        <v>701</v>
      </c>
      <c r="SOG174" s="14" t="s">
        <v>18084</v>
      </c>
      <c r="SOH174" s="14" t="s">
        <v>160</v>
      </c>
      <c r="SOI174" s="14" t="s">
        <v>161</v>
      </c>
      <c r="SOJ174" s="14" t="s">
        <v>701</v>
      </c>
      <c r="SOK174" s="14" t="s">
        <v>701</v>
      </c>
      <c r="SOL174" s="14" t="s">
        <v>368</v>
      </c>
      <c r="SOM174" s="14" t="s">
        <v>788</v>
      </c>
      <c r="SON174" s="14" t="s">
        <v>701</v>
      </c>
      <c r="SOO174" s="14" t="s">
        <v>18084</v>
      </c>
      <c r="SOP174" s="14" t="s">
        <v>160</v>
      </c>
      <c r="SOQ174" s="14" t="s">
        <v>161</v>
      </c>
      <c r="SOR174" s="14" t="s">
        <v>701</v>
      </c>
      <c r="SOS174" s="14" t="s">
        <v>701</v>
      </c>
      <c r="SOT174" s="14" t="s">
        <v>368</v>
      </c>
      <c r="SOU174" s="14" t="s">
        <v>788</v>
      </c>
      <c r="SOV174" s="14" t="s">
        <v>701</v>
      </c>
      <c r="SOW174" s="14" t="s">
        <v>18084</v>
      </c>
      <c r="SOX174" s="14" t="s">
        <v>160</v>
      </c>
      <c r="SOY174" s="14" t="s">
        <v>161</v>
      </c>
      <c r="SOZ174" s="14" t="s">
        <v>701</v>
      </c>
      <c r="SPA174" s="14" t="s">
        <v>701</v>
      </c>
      <c r="SPB174" s="14" t="s">
        <v>368</v>
      </c>
      <c r="SPC174" s="14" t="s">
        <v>788</v>
      </c>
      <c r="SPD174" s="14" t="s">
        <v>701</v>
      </c>
      <c r="SPE174" s="14" t="s">
        <v>18084</v>
      </c>
      <c r="SPF174" s="14" t="s">
        <v>160</v>
      </c>
      <c r="SPG174" s="14" t="s">
        <v>161</v>
      </c>
      <c r="SPH174" s="14" t="s">
        <v>701</v>
      </c>
      <c r="SPI174" s="14" t="s">
        <v>701</v>
      </c>
      <c r="SPJ174" s="14" t="s">
        <v>368</v>
      </c>
      <c r="SPK174" s="14" t="s">
        <v>788</v>
      </c>
      <c r="SPL174" s="14" t="s">
        <v>701</v>
      </c>
      <c r="SPM174" s="14" t="s">
        <v>18084</v>
      </c>
      <c r="SPN174" s="14" t="s">
        <v>160</v>
      </c>
      <c r="SPO174" s="14" t="s">
        <v>161</v>
      </c>
      <c r="SPP174" s="14" t="s">
        <v>701</v>
      </c>
      <c r="SPQ174" s="14" t="s">
        <v>701</v>
      </c>
      <c r="SPR174" s="14" t="s">
        <v>368</v>
      </c>
      <c r="SPS174" s="14" t="s">
        <v>788</v>
      </c>
      <c r="SPT174" s="14" t="s">
        <v>701</v>
      </c>
      <c r="SPU174" s="14" t="s">
        <v>18084</v>
      </c>
      <c r="SPV174" s="14" t="s">
        <v>160</v>
      </c>
      <c r="SPW174" s="14" t="s">
        <v>161</v>
      </c>
      <c r="SPX174" s="14" t="s">
        <v>701</v>
      </c>
      <c r="SPY174" s="14" t="s">
        <v>701</v>
      </c>
      <c r="SPZ174" s="14" t="s">
        <v>368</v>
      </c>
      <c r="SQA174" s="14" t="s">
        <v>788</v>
      </c>
      <c r="SQB174" s="14" t="s">
        <v>701</v>
      </c>
      <c r="SQC174" s="14" t="s">
        <v>18084</v>
      </c>
      <c r="SQD174" s="14" t="s">
        <v>160</v>
      </c>
      <c r="SQE174" s="14" t="s">
        <v>161</v>
      </c>
      <c r="SQF174" s="14" t="s">
        <v>701</v>
      </c>
      <c r="SQG174" s="14" t="s">
        <v>701</v>
      </c>
      <c r="SQH174" s="14" t="s">
        <v>368</v>
      </c>
      <c r="SQI174" s="14" t="s">
        <v>788</v>
      </c>
      <c r="SQJ174" s="14" t="s">
        <v>701</v>
      </c>
      <c r="SQK174" s="14" t="s">
        <v>18084</v>
      </c>
      <c r="SQL174" s="14" t="s">
        <v>160</v>
      </c>
      <c r="SQM174" s="14" t="s">
        <v>161</v>
      </c>
      <c r="SQN174" s="14" t="s">
        <v>701</v>
      </c>
      <c r="SQO174" s="14" t="s">
        <v>701</v>
      </c>
      <c r="SQP174" s="14" t="s">
        <v>368</v>
      </c>
      <c r="SQQ174" s="14" t="s">
        <v>788</v>
      </c>
      <c r="SQR174" s="14" t="s">
        <v>701</v>
      </c>
      <c r="SQS174" s="14" t="s">
        <v>18084</v>
      </c>
      <c r="SQT174" s="14" t="s">
        <v>160</v>
      </c>
      <c r="SQU174" s="14" t="s">
        <v>161</v>
      </c>
      <c r="SQV174" s="14" t="s">
        <v>701</v>
      </c>
      <c r="SQW174" s="14" t="s">
        <v>701</v>
      </c>
      <c r="SQX174" s="14" t="s">
        <v>368</v>
      </c>
      <c r="SQY174" s="14" t="s">
        <v>788</v>
      </c>
      <c r="SQZ174" s="14" t="s">
        <v>701</v>
      </c>
      <c r="SRA174" s="14" t="s">
        <v>18084</v>
      </c>
      <c r="SRB174" s="14" t="s">
        <v>160</v>
      </c>
      <c r="SRC174" s="14" t="s">
        <v>161</v>
      </c>
      <c r="SRD174" s="14" t="s">
        <v>701</v>
      </c>
      <c r="SRE174" s="14" t="s">
        <v>701</v>
      </c>
      <c r="SRF174" s="14" t="s">
        <v>368</v>
      </c>
      <c r="SRG174" s="14" t="s">
        <v>788</v>
      </c>
      <c r="SRH174" s="14" t="s">
        <v>701</v>
      </c>
      <c r="SRI174" s="14" t="s">
        <v>18084</v>
      </c>
      <c r="SRJ174" s="14" t="s">
        <v>160</v>
      </c>
      <c r="SRK174" s="14" t="s">
        <v>161</v>
      </c>
      <c r="SRL174" s="14" t="s">
        <v>701</v>
      </c>
      <c r="SRM174" s="14" t="s">
        <v>701</v>
      </c>
      <c r="SRN174" s="14" t="s">
        <v>368</v>
      </c>
      <c r="SRO174" s="14" t="s">
        <v>788</v>
      </c>
      <c r="SRP174" s="14" t="s">
        <v>701</v>
      </c>
      <c r="SRQ174" s="14" t="s">
        <v>18084</v>
      </c>
      <c r="SRR174" s="14" t="s">
        <v>160</v>
      </c>
      <c r="SRS174" s="14" t="s">
        <v>161</v>
      </c>
      <c r="SRT174" s="14" t="s">
        <v>701</v>
      </c>
      <c r="SRU174" s="14" t="s">
        <v>701</v>
      </c>
      <c r="SRV174" s="14" t="s">
        <v>368</v>
      </c>
      <c r="SRW174" s="14" t="s">
        <v>788</v>
      </c>
      <c r="SRX174" s="14" t="s">
        <v>701</v>
      </c>
      <c r="SRY174" s="14" t="s">
        <v>18084</v>
      </c>
      <c r="SRZ174" s="14" t="s">
        <v>160</v>
      </c>
      <c r="SSA174" s="14" t="s">
        <v>161</v>
      </c>
      <c r="SSB174" s="14" t="s">
        <v>701</v>
      </c>
      <c r="SSC174" s="14" t="s">
        <v>701</v>
      </c>
      <c r="SSD174" s="14" t="s">
        <v>368</v>
      </c>
      <c r="SSE174" s="14" t="s">
        <v>788</v>
      </c>
      <c r="SSF174" s="14" t="s">
        <v>701</v>
      </c>
      <c r="SSG174" s="14" t="s">
        <v>18084</v>
      </c>
      <c r="SSH174" s="14" t="s">
        <v>160</v>
      </c>
      <c r="SSI174" s="14" t="s">
        <v>161</v>
      </c>
      <c r="SSJ174" s="14" t="s">
        <v>701</v>
      </c>
      <c r="SSK174" s="14" t="s">
        <v>701</v>
      </c>
      <c r="SSL174" s="14" t="s">
        <v>368</v>
      </c>
      <c r="SSM174" s="14" t="s">
        <v>788</v>
      </c>
      <c r="SSN174" s="14" t="s">
        <v>701</v>
      </c>
      <c r="SSO174" s="14" t="s">
        <v>18084</v>
      </c>
      <c r="SSP174" s="14" t="s">
        <v>160</v>
      </c>
      <c r="SSQ174" s="14" t="s">
        <v>161</v>
      </c>
      <c r="SSR174" s="14" t="s">
        <v>701</v>
      </c>
      <c r="SSS174" s="14" t="s">
        <v>701</v>
      </c>
      <c r="SST174" s="14" t="s">
        <v>368</v>
      </c>
      <c r="SSU174" s="14" t="s">
        <v>788</v>
      </c>
      <c r="SSV174" s="14" t="s">
        <v>701</v>
      </c>
      <c r="SSW174" s="14" t="s">
        <v>18084</v>
      </c>
      <c r="SSX174" s="14" t="s">
        <v>160</v>
      </c>
      <c r="SSY174" s="14" t="s">
        <v>161</v>
      </c>
      <c r="SSZ174" s="14" t="s">
        <v>701</v>
      </c>
      <c r="STA174" s="14" t="s">
        <v>701</v>
      </c>
      <c r="STB174" s="14" t="s">
        <v>368</v>
      </c>
      <c r="STC174" s="14" t="s">
        <v>788</v>
      </c>
      <c r="STD174" s="14" t="s">
        <v>701</v>
      </c>
      <c r="STE174" s="14" t="s">
        <v>18084</v>
      </c>
      <c r="STF174" s="14" t="s">
        <v>160</v>
      </c>
      <c r="STG174" s="14" t="s">
        <v>161</v>
      </c>
      <c r="STH174" s="14" t="s">
        <v>701</v>
      </c>
      <c r="STI174" s="14" t="s">
        <v>701</v>
      </c>
      <c r="STJ174" s="14" t="s">
        <v>368</v>
      </c>
      <c r="STK174" s="14" t="s">
        <v>788</v>
      </c>
      <c r="STL174" s="14" t="s">
        <v>701</v>
      </c>
      <c r="STM174" s="14" t="s">
        <v>18084</v>
      </c>
      <c r="STN174" s="14" t="s">
        <v>160</v>
      </c>
      <c r="STO174" s="14" t="s">
        <v>161</v>
      </c>
      <c r="STP174" s="14" t="s">
        <v>701</v>
      </c>
      <c r="STQ174" s="14" t="s">
        <v>701</v>
      </c>
      <c r="STR174" s="14" t="s">
        <v>368</v>
      </c>
      <c r="STS174" s="14" t="s">
        <v>788</v>
      </c>
      <c r="STT174" s="14" t="s">
        <v>701</v>
      </c>
      <c r="STU174" s="14" t="s">
        <v>18084</v>
      </c>
      <c r="STV174" s="14" t="s">
        <v>160</v>
      </c>
      <c r="STW174" s="14" t="s">
        <v>161</v>
      </c>
      <c r="STX174" s="14" t="s">
        <v>701</v>
      </c>
      <c r="STY174" s="14" t="s">
        <v>701</v>
      </c>
      <c r="STZ174" s="14" t="s">
        <v>368</v>
      </c>
      <c r="SUA174" s="14" t="s">
        <v>788</v>
      </c>
      <c r="SUB174" s="14" t="s">
        <v>701</v>
      </c>
      <c r="SUC174" s="14" t="s">
        <v>18084</v>
      </c>
      <c r="SUD174" s="14" t="s">
        <v>160</v>
      </c>
      <c r="SUE174" s="14" t="s">
        <v>161</v>
      </c>
      <c r="SUF174" s="14" t="s">
        <v>701</v>
      </c>
      <c r="SUG174" s="14" t="s">
        <v>701</v>
      </c>
      <c r="SUH174" s="14" t="s">
        <v>368</v>
      </c>
      <c r="SUI174" s="14" t="s">
        <v>788</v>
      </c>
      <c r="SUJ174" s="14" t="s">
        <v>701</v>
      </c>
      <c r="SUK174" s="14" t="s">
        <v>18084</v>
      </c>
      <c r="SUL174" s="14" t="s">
        <v>160</v>
      </c>
      <c r="SUM174" s="14" t="s">
        <v>161</v>
      </c>
      <c r="SUN174" s="14" t="s">
        <v>701</v>
      </c>
      <c r="SUO174" s="14" t="s">
        <v>701</v>
      </c>
      <c r="SUP174" s="14" t="s">
        <v>368</v>
      </c>
      <c r="SUQ174" s="14" t="s">
        <v>788</v>
      </c>
      <c r="SUR174" s="14" t="s">
        <v>701</v>
      </c>
      <c r="SUS174" s="14" t="s">
        <v>18084</v>
      </c>
      <c r="SUT174" s="14" t="s">
        <v>160</v>
      </c>
      <c r="SUU174" s="14" t="s">
        <v>161</v>
      </c>
      <c r="SUV174" s="14" t="s">
        <v>701</v>
      </c>
      <c r="SUW174" s="14" t="s">
        <v>701</v>
      </c>
      <c r="SUX174" s="14" t="s">
        <v>368</v>
      </c>
      <c r="SUY174" s="14" t="s">
        <v>788</v>
      </c>
      <c r="SUZ174" s="14" t="s">
        <v>701</v>
      </c>
      <c r="SVA174" s="14" t="s">
        <v>18084</v>
      </c>
      <c r="SVB174" s="14" t="s">
        <v>160</v>
      </c>
      <c r="SVC174" s="14" t="s">
        <v>161</v>
      </c>
      <c r="SVD174" s="14" t="s">
        <v>701</v>
      </c>
      <c r="SVE174" s="14" t="s">
        <v>701</v>
      </c>
      <c r="SVF174" s="14" t="s">
        <v>368</v>
      </c>
      <c r="SVG174" s="14" t="s">
        <v>788</v>
      </c>
      <c r="SVH174" s="14" t="s">
        <v>701</v>
      </c>
      <c r="SVI174" s="14" t="s">
        <v>18084</v>
      </c>
      <c r="SVJ174" s="14" t="s">
        <v>160</v>
      </c>
      <c r="SVK174" s="14" t="s">
        <v>161</v>
      </c>
      <c r="SVL174" s="14" t="s">
        <v>701</v>
      </c>
      <c r="SVM174" s="14" t="s">
        <v>701</v>
      </c>
      <c r="SVN174" s="14" t="s">
        <v>368</v>
      </c>
      <c r="SVO174" s="14" t="s">
        <v>788</v>
      </c>
      <c r="SVP174" s="14" t="s">
        <v>701</v>
      </c>
      <c r="SVQ174" s="14" t="s">
        <v>18084</v>
      </c>
      <c r="SVR174" s="14" t="s">
        <v>160</v>
      </c>
      <c r="SVS174" s="14" t="s">
        <v>161</v>
      </c>
      <c r="SVT174" s="14" t="s">
        <v>701</v>
      </c>
      <c r="SVU174" s="14" t="s">
        <v>701</v>
      </c>
      <c r="SVV174" s="14" t="s">
        <v>368</v>
      </c>
      <c r="SVW174" s="14" t="s">
        <v>788</v>
      </c>
      <c r="SVX174" s="14" t="s">
        <v>701</v>
      </c>
      <c r="SVY174" s="14" t="s">
        <v>18084</v>
      </c>
      <c r="SVZ174" s="14" t="s">
        <v>160</v>
      </c>
      <c r="SWA174" s="14" t="s">
        <v>161</v>
      </c>
      <c r="SWB174" s="14" t="s">
        <v>701</v>
      </c>
      <c r="SWC174" s="14" t="s">
        <v>701</v>
      </c>
      <c r="SWD174" s="14" t="s">
        <v>368</v>
      </c>
      <c r="SWE174" s="14" t="s">
        <v>788</v>
      </c>
      <c r="SWF174" s="14" t="s">
        <v>701</v>
      </c>
      <c r="SWG174" s="14" t="s">
        <v>18084</v>
      </c>
      <c r="SWH174" s="14" t="s">
        <v>160</v>
      </c>
      <c r="SWI174" s="14" t="s">
        <v>161</v>
      </c>
      <c r="SWJ174" s="14" t="s">
        <v>701</v>
      </c>
      <c r="SWK174" s="14" t="s">
        <v>701</v>
      </c>
      <c r="SWL174" s="14" t="s">
        <v>368</v>
      </c>
      <c r="SWM174" s="14" t="s">
        <v>788</v>
      </c>
      <c r="SWN174" s="14" t="s">
        <v>701</v>
      </c>
      <c r="SWO174" s="14" t="s">
        <v>18084</v>
      </c>
      <c r="SWP174" s="14" t="s">
        <v>160</v>
      </c>
      <c r="SWQ174" s="14" t="s">
        <v>161</v>
      </c>
      <c r="SWR174" s="14" t="s">
        <v>701</v>
      </c>
      <c r="SWS174" s="14" t="s">
        <v>701</v>
      </c>
      <c r="SWT174" s="14" t="s">
        <v>368</v>
      </c>
      <c r="SWU174" s="14" t="s">
        <v>788</v>
      </c>
      <c r="SWV174" s="14" t="s">
        <v>701</v>
      </c>
      <c r="SWW174" s="14" t="s">
        <v>18084</v>
      </c>
      <c r="SWX174" s="14" t="s">
        <v>160</v>
      </c>
      <c r="SWY174" s="14" t="s">
        <v>161</v>
      </c>
      <c r="SWZ174" s="14" t="s">
        <v>701</v>
      </c>
      <c r="SXA174" s="14" t="s">
        <v>701</v>
      </c>
      <c r="SXB174" s="14" t="s">
        <v>368</v>
      </c>
      <c r="SXC174" s="14" t="s">
        <v>788</v>
      </c>
      <c r="SXD174" s="14" t="s">
        <v>701</v>
      </c>
      <c r="SXE174" s="14" t="s">
        <v>18084</v>
      </c>
      <c r="SXF174" s="14" t="s">
        <v>160</v>
      </c>
      <c r="SXG174" s="14" t="s">
        <v>161</v>
      </c>
      <c r="SXH174" s="14" t="s">
        <v>701</v>
      </c>
      <c r="SXI174" s="14" t="s">
        <v>701</v>
      </c>
      <c r="SXJ174" s="14" t="s">
        <v>368</v>
      </c>
      <c r="SXK174" s="14" t="s">
        <v>788</v>
      </c>
      <c r="SXL174" s="14" t="s">
        <v>701</v>
      </c>
      <c r="SXM174" s="14" t="s">
        <v>18084</v>
      </c>
      <c r="SXN174" s="14" t="s">
        <v>160</v>
      </c>
      <c r="SXO174" s="14" t="s">
        <v>161</v>
      </c>
      <c r="SXP174" s="14" t="s">
        <v>701</v>
      </c>
      <c r="SXQ174" s="14" t="s">
        <v>701</v>
      </c>
      <c r="SXR174" s="14" t="s">
        <v>368</v>
      </c>
      <c r="SXS174" s="14" t="s">
        <v>788</v>
      </c>
      <c r="SXT174" s="14" t="s">
        <v>701</v>
      </c>
      <c r="SXU174" s="14" t="s">
        <v>18084</v>
      </c>
      <c r="SXV174" s="14" t="s">
        <v>160</v>
      </c>
      <c r="SXW174" s="14" t="s">
        <v>161</v>
      </c>
      <c r="SXX174" s="14" t="s">
        <v>701</v>
      </c>
      <c r="SXY174" s="14" t="s">
        <v>701</v>
      </c>
      <c r="SXZ174" s="14" t="s">
        <v>368</v>
      </c>
      <c r="SYA174" s="14" t="s">
        <v>788</v>
      </c>
      <c r="SYB174" s="14" t="s">
        <v>701</v>
      </c>
      <c r="SYC174" s="14" t="s">
        <v>18084</v>
      </c>
      <c r="SYD174" s="14" t="s">
        <v>160</v>
      </c>
      <c r="SYE174" s="14" t="s">
        <v>161</v>
      </c>
      <c r="SYF174" s="14" t="s">
        <v>701</v>
      </c>
      <c r="SYG174" s="14" t="s">
        <v>701</v>
      </c>
      <c r="SYH174" s="14" t="s">
        <v>368</v>
      </c>
      <c r="SYI174" s="14" t="s">
        <v>788</v>
      </c>
      <c r="SYJ174" s="14" t="s">
        <v>701</v>
      </c>
      <c r="SYK174" s="14" t="s">
        <v>18084</v>
      </c>
      <c r="SYL174" s="14" t="s">
        <v>160</v>
      </c>
      <c r="SYM174" s="14" t="s">
        <v>161</v>
      </c>
      <c r="SYN174" s="14" t="s">
        <v>701</v>
      </c>
      <c r="SYO174" s="14" t="s">
        <v>701</v>
      </c>
      <c r="SYP174" s="14" t="s">
        <v>368</v>
      </c>
      <c r="SYQ174" s="14" t="s">
        <v>788</v>
      </c>
      <c r="SYR174" s="14" t="s">
        <v>701</v>
      </c>
      <c r="SYS174" s="14" t="s">
        <v>18084</v>
      </c>
      <c r="SYT174" s="14" t="s">
        <v>160</v>
      </c>
      <c r="SYU174" s="14" t="s">
        <v>161</v>
      </c>
      <c r="SYV174" s="14" t="s">
        <v>701</v>
      </c>
      <c r="SYW174" s="14" t="s">
        <v>701</v>
      </c>
      <c r="SYX174" s="14" t="s">
        <v>368</v>
      </c>
      <c r="SYY174" s="14" t="s">
        <v>788</v>
      </c>
      <c r="SYZ174" s="14" t="s">
        <v>701</v>
      </c>
      <c r="SZA174" s="14" t="s">
        <v>18084</v>
      </c>
      <c r="SZB174" s="14" t="s">
        <v>160</v>
      </c>
      <c r="SZC174" s="14" t="s">
        <v>161</v>
      </c>
      <c r="SZD174" s="14" t="s">
        <v>701</v>
      </c>
      <c r="SZE174" s="14" t="s">
        <v>701</v>
      </c>
      <c r="SZF174" s="14" t="s">
        <v>368</v>
      </c>
      <c r="SZG174" s="14" t="s">
        <v>788</v>
      </c>
      <c r="SZH174" s="14" t="s">
        <v>701</v>
      </c>
      <c r="SZI174" s="14" t="s">
        <v>18084</v>
      </c>
      <c r="SZJ174" s="14" t="s">
        <v>160</v>
      </c>
      <c r="SZK174" s="14" t="s">
        <v>161</v>
      </c>
      <c r="SZL174" s="14" t="s">
        <v>701</v>
      </c>
      <c r="SZM174" s="14" t="s">
        <v>701</v>
      </c>
      <c r="SZN174" s="14" t="s">
        <v>368</v>
      </c>
      <c r="SZO174" s="14" t="s">
        <v>788</v>
      </c>
      <c r="SZP174" s="14" t="s">
        <v>701</v>
      </c>
      <c r="SZQ174" s="14" t="s">
        <v>18084</v>
      </c>
      <c r="SZR174" s="14" t="s">
        <v>160</v>
      </c>
      <c r="SZS174" s="14" t="s">
        <v>161</v>
      </c>
      <c r="SZT174" s="14" t="s">
        <v>701</v>
      </c>
      <c r="SZU174" s="14" t="s">
        <v>701</v>
      </c>
      <c r="SZV174" s="14" t="s">
        <v>368</v>
      </c>
      <c r="SZW174" s="14" t="s">
        <v>788</v>
      </c>
      <c r="SZX174" s="14" t="s">
        <v>701</v>
      </c>
      <c r="SZY174" s="14" t="s">
        <v>18084</v>
      </c>
      <c r="SZZ174" s="14" t="s">
        <v>160</v>
      </c>
      <c r="TAA174" s="14" t="s">
        <v>161</v>
      </c>
      <c r="TAB174" s="14" t="s">
        <v>701</v>
      </c>
      <c r="TAC174" s="14" t="s">
        <v>701</v>
      </c>
      <c r="TAD174" s="14" t="s">
        <v>368</v>
      </c>
      <c r="TAE174" s="14" t="s">
        <v>788</v>
      </c>
      <c r="TAF174" s="14" t="s">
        <v>701</v>
      </c>
      <c r="TAG174" s="14" t="s">
        <v>18084</v>
      </c>
      <c r="TAH174" s="14" t="s">
        <v>160</v>
      </c>
      <c r="TAI174" s="14" t="s">
        <v>161</v>
      </c>
      <c r="TAJ174" s="14" t="s">
        <v>701</v>
      </c>
      <c r="TAK174" s="14" t="s">
        <v>701</v>
      </c>
      <c r="TAL174" s="14" t="s">
        <v>368</v>
      </c>
      <c r="TAM174" s="14" t="s">
        <v>788</v>
      </c>
      <c r="TAN174" s="14" t="s">
        <v>701</v>
      </c>
      <c r="TAO174" s="14" t="s">
        <v>18084</v>
      </c>
      <c r="TAP174" s="14" t="s">
        <v>160</v>
      </c>
      <c r="TAQ174" s="14" t="s">
        <v>161</v>
      </c>
      <c r="TAR174" s="14" t="s">
        <v>701</v>
      </c>
      <c r="TAS174" s="14" t="s">
        <v>701</v>
      </c>
      <c r="TAT174" s="14" t="s">
        <v>368</v>
      </c>
      <c r="TAU174" s="14" t="s">
        <v>788</v>
      </c>
      <c r="TAV174" s="14" t="s">
        <v>701</v>
      </c>
      <c r="TAW174" s="14" t="s">
        <v>18084</v>
      </c>
      <c r="TAX174" s="14" t="s">
        <v>160</v>
      </c>
      <c r="TAY174" s="14" t="s">
        <v>161</v>
      </c>
      <c r="TAZ174" s="14" t="s">
        <v>701</v>
      </c>
      <c r="TBA174" s="14" t="s">
        <v>701</v>
      </c>
      <c r="TBB174" s="14" t="s">
        <v>368</v>
      </c>
      <c r="TBC174" s="14" t="s">
        <v>788</v>
      </c>
      <c r="TBD174" s="14" t="s">
        <v>701</v>
      </c>
      <c r="TBE174" s="14" t="s">
        <v>18084</v>
      </c>
      <c r="TBF174" s="14" t="s">
        <v>160</v>
      </c>
      <c r="TBG174" s="14" t="s">
        <v>161</v>
      </c>
      <c r="TBH174" s="14" t="s">
        <v>701</v>
      </c>
      <c r="TBI174" s="14" t="s">
        <v>701</v>
      </c>
      <c r="TBJ174" s="14" t="s">
        <v>368</v>
      </c>
      <c r="TBK174" s="14" t="s">
        <v>788</v>
      </c>
      <c r="TBL174" s="14" t="s">
        <v>701</v>
      </c>
      <c r="TBM174" s="14" t="s">
        <v>18084</v>
      </c>
      <c r="TBN174" s="14" t="s">
        <v>160</v>
      </c>
      <c r="TBO174" s="14" t="s">
        <v>161</v>
      </c>
      <c r="TBP174" s="14" t="s">
        <v>701</v>
      </c>
      <c r="TBQ174" s="14" t="s">
        <v>701</v>
      </c>
      <c r="TBR174" s="14" t="s">
        <v>368</v>
      </c>
      <c r="TBS174" s="14" t="s">
        <v>788</v>
      </c>
      <c r="TBT174" s="14" t="s">
        <v>701</v>
      </c>
      <c r="TBU174" s="14" t="s">
        <v>18084</v>
      </c>
      <c r="TBV174" s="14" t="s">
        <v>160</v>
      </c>
      <c r="TBW174" s="14" t="s">
        <v>161</v>
      </c>
      <c r="TBX174" s="14" t="s">
        <v>701</v>
      </c>
      <c r="TBY174" s="14" t="s">
        <v>701</v>
      </c>
      <c r="TBZ174" s="14" t="s">
        <v>368</v>
      </c>
      <c r="TCA174" s="14" t="s">
        <v>788</v>
      </c>
      <c r="TCB174" s="14" t="s">
        <v>701</v>
      </c>
      <c r="TCC174" s="14" t="s">
        <v>18084</v>
      </c>
      <c r="TCD174" s="14" t="s">
        <v>160</v>
      </c>
      <c r="TCE174" s="14" t="s">
        <v>161</v>
      </c>
      <c r="TCF174" s="14" t="s">
        <v>701</v>
      </c>
      <c r="TCG174" s="14" t="s">
        <v>701</v>
      </c>
      <c r="TCH174" s="14" t="s">
        <v>368</v>
      </c>
      <c r="TCI174" s="14" t="s">
        <v>788</v>
      </c>
      <c r="TCJ174" s="14" t="s">
        <v>701</v>
      </c>
      <c r="TCK174" s="14" t="s">
        <v>18084</v>
      </c>
      <c r="TCL174" s="14" t="s">
        <v>160</v>
      </c>
      <c r="TCM174" s="14" t="s">
        <v>161</v>
      </c>
      <c r="TCN174" s="14" t="s">
        <v>701</v>
      </c>
      <c r="TCO174" s="14" t="s">
        <v>701</v>
      </c>
      <c r="TCP174" s="14" t="s">
        <v>368</v>
      </c>
      <c r="TCQ174" s="14" t="s">
        <v>788</v>
      </c>
      <c r="TCR174" s="14" t="s">
        <v>701</v>
      </c>
      <c r="TCS174" s="14" t="s">
        <v>18084</v>
      </c>
      <c r="TCT174" s="14" t="s">
        <v>160</v>
      </c>
      <c r="TCU174" s="14" t="s">
        <v>161</v>
      </c>
      <c r="TCV174" s="14" t="s">
        <v>701</v>
      </c>
      <c r="TCW174" s="14" t="s">
        <v>701</v>
      </c>
      <c r="TCX174" s="14" t="s">
        <v>368</v>
      </c>
      <c r="TCY174" s="14" t="s">
        <v>788</v>
      </c>
      <c r="TCZ174" s="14" t="s">
        <v>701</v>
      </c>
      <c r="TDA174" s="14" t="s">
        <v>18084</v>
      </c>
      <c r="TDB174" s="14" t="s">
        <v>160</v>
      </c>
      <c r="TDC174" s="14" t="s">
        <v>161</v>
      </c>
      <c r="TDD174" s="14" t="s">
        <v>701</v>
      </c>
      <c r="TDE174" s="14" t="s">
        <v>701</v>
      </c>
      <c r="TDF174" s="14" t="s">
        <v>368</v>
      </c>
      <c r="TDG174" s="14" t="s">
        <v>788</v>
      </c>
      <c r="TDH174" s="14" t="s">
        <v>701</v>
      </c>
      <c r="TDI174" s="14" t="s">
        <v>18084</v>
      </c>
      <c r="TDJ174" s="14" t="s">
        <v>160</v>
      </c>
      <c r="TDK174" s="14" t="s">
        <v>161</v>
      </c>
      <c r="TDL174" s="14" t="s">
        <v>701</v>
      </c>
      <c r="TDM174" s="14" t="s">
        <v>701</v>
      </c>
      <c r="TDN174" s="14" t="s">
        <v>368</v>
      </c>
      <c r="TDO174" s="14" t="s">
        <v>788</v>
      </c>
      <c r="TDP174" s="14" t="s">
        <v>701</v>
      </c>
      <c r="TDQ174" s="14" t="s">
        <v>18084</v>
      </c>
      <c r="TDR174" s="14" t="s">
        <v>160</v>
      </c>
      <c r="TDS174" s="14" t="s">
        <v>161</v>
      </c>
      <c r="TDT174" s="14" t="s">
        <v>701</v>
      </c>
      <c r="TDU174" s="14" t="s">
        <v>701</v>
      </c>
      <c r="TDV174" s="14" t="s">
        <v>368</v>
      </c>
      <c r="TDW174" s="14" t="s">
        <v>788</v>
      </c>
      <c r="TDX174" s="14" t="s">
        <v>701</v>
      </c>
      <c r="TDY174" s="14" t="s">
        <v>18084</v>
      </c>
      <c r="TDZ174" s="14" t="s">
        <v>160</v>
      </c>
      <c r="TEA174" s="14" t="s">
        <v>161</v>
      </c>
      <c r="TEB174" s="14" t="s">
        <v>701</v>
      </c>
      <c r="TEC174" s="14" t="s">
        <v>701</v>
      </c>
      <c r="TED174" s="14" t="s">
        <v>368</v>
      </c>
      <c r="TEE174" s="14" t="s">
        <v>788</v>
      </c>
      <c r="TEF174" s="14" t="s">
        <v>701</v>
      </c>
      <c r="TEG174" s="14" t="s">
        <v>18084</v>
      </c>
      <c r="TEH174" s="14" t="s">
        <v>160</v>
      </c>
      <c r="TEI174" s="14" t="s">
        <v>161</v>
      </c>
      <c r="TEJ174" s="14" t="s">
        <v>701</v>
      </c>
      <c r="TEK174" s="14" t="s">
        <v>701</v>
      </c>
      <c r="TEL174" s="14" t="s">
        <v>368</v>
      </c>
      <c r="TEM174" s="14" t="s">
        <v>788</v>
      </c>
      <c r="TEN174" s="14" t="s">
        <v>701</v>
      </c>
      <c r="TEO174" s="14" t="s">
        <v>18084</v>
      </c>
      <c r="TEP174" s="14" t="s">
        <v>160</v>
      </c>
      <c r="TEQ174" s="14" t="s">
        <v>161</v>
      </c>
      <c r="TER174" s="14" t="s">
        <v>701</v>
      </c>
      <c r="TES174" s="14" t="s">
        <v>701</v>
      </c>
      <c r="TET174" s="14" t="s">
        <v>368</v>
      </c>
      <c r="TEU174" s="14" t="s">
        <v>788</v>
      </c>
      <c r="TEV174" s="14" t="s">
        <v>701</v>
      </c>
      <c r="TEW174" s="14" t="s">
        <v>18084</v>
      </c>
      <c r="TEX174" s="14" t="s">
        <v>160</v>
      </c>
      <c r="TEY174" s="14" t="s">
        <v>161</v>
      </c>
      <c r="TEZ174" s="14" t="s">
        <v>701</v>
      </c>
      <c r="TFA174" s="14" t="s">
        <v>701</v>
      </c>
      <c r="TFB174" s="14" t="s">
        <v>368</v>
      </c>
      <c r="TFC174" s="14" t="s">
        <v>788</v>
      </c>
      <c r="TFD174" s="14" t="s">
        <v>701</v>
      </c>
      <c r="TFE174" s="14" t="s">
        <v>18084</v>
      </c>
      <c r="TFF174" s="14" t="s">
        <v>160</v>
      </c>
      <c r="TFG174" s="14" t="s">
        <v>161</v>
      </c>
      <c r="TFH174" s="14" t="s">
        <v>701</v>
      </c>
      <c r="TFI174" s="14" t="s">
        <v>701</v>
      </c>
      <c r="TFJ174" s="14" t="s">
        <v>368</v>
      </c>
      <c r="TFK174" s="14" t="s">
        <v>788</v>
      </c>
      <c r="TFL174" s="14" t="s">
        <v>701</v>
      </c>
      <c r="TFM174" s="14" t="s">
        <v>18084</v>
      </c>
      <c r="TFN174" s="14" t="s">
        <v>160</v>
      </c>
      <c r="TFO174" s="14" t="s">
        <v>161</v>
      </c>
      <c r="TFP174" s="14" t="s">
        <v>701</v>
      </c>
      <c r="TFQ174" s="14" t="s">
        <v>701</v>
      </c>
      <c r="TFR174" s="14" t="s">
        <v>368</v>
      </c>
      <c r="TFS174" s="14" t="s">
        <v>788</v>
      </c>
      <c r="TFT174" s="14" t="s">
        <v>701</v>
      </c>
      <c r="TFU174" s="14" t="s">
        <v>18084</v>
      </c>
      <c r="TFV174" s="14" t="s">
        <v>160</v>
      </c>
      <c r="TFW174" s="14" t="s">
        <v>161</v>
      </c>
      <c r="TFX174" s="14" t="s">
        <v>701</v>
      </c>
      <c r="TFY174" s="14" t="s">
        <v>701</v>
      </c>
      <c r="TFZ174" s="14" t="s">
        <v>368</v>
      </c>
      <c r="TGA174" s="14" t="s">
        <v>788</v>
      </c>
      <c r="TGB174" s="14" t="s">
        <v>701</v>
      </c>
      <c r="TGC174" s="14" t="s">
        <v>18084</v>
      </c>
      <c r="TGD174" s="14" t="s">
        <v>160</v>
      </c>
      <c r="TGE174" s="14" t="s">
        <v>161</v>
      </c>
      <c r="TGF174" s="14" t="s">
        <v>701</v>
      </c>
      <c r="TGG174" s="14" t="s">
        <v>701</v>
      </c>
      <c r="TGH174" s="14" t="s">
        <v>368</v>
      </c>
      <c r="TGI174" s="14" t="s">
        <v>788</v>
      </c>
      <c r="TGJ174" s="14" t="s">
        <v>701</v>
      </c>
      <c r="TGK174" s="14" t="s">
        <v>18084</v>
      </c>
      <c r="TGL174" s="14" t="s">
        <v>160</v>
      </c>
      <c r="TGM174" s="14" t="s">
        <v>161</v>
      </c>
      <c r="TGN174" s="14" t="s">
        <v>701</v>
      </c>
      <c r="TGO174" s="14" t="s">
        <v>701</v>
      </c>
      <c r="TGP174" s="14" t="s">
        <v>368</v>
      </c>
      <c r="TGQ174" s="14" t="s">
        <v>788</v>
      </c>
      <c r="TGR174" s="14" t="s">
        <v>701</v>
      </c>
      <c r="TGS174" s="14" t="s">
        <v>18084</v>
      </c>
      <c r="TGT174" s="14" t="s">
        <v>160</v>
      </c>
      <c r="TGU174" s="14" t="s">
        <v>161</v>
      </c>
      <c r="TGV174" s="14" t="s">
        <v>701</v>
      </c>
      <c r="TGW174" s="14" t="s">
        <v>701</v>
      </c>
      <c r="TGX174" s="14" t="s">
        <v>368</v>
      </c>
      <c r="TGY174" s="14" t="s">
        <v>788</v>
      </c>
      <c r="TGZ174" s="14" t="s">
        <v>701</v>
      </c>
      <c r="THA174" s="14" t="s">
        <v>18084</v>
      </c>
      <c r="THB174" s="14" t="s">
        <v>160</v>
      </c>
      <c r="THC174" s="14" t="s">
        <v>161</v>
      </c>
      <c r="THD174" s="14" t="s">
        <v>701</v>
      </c>
      <c r="THE174" s="14" t="s">
        <v>701</v>
      </c>
      <c r="THF174" s="14" t="s">
        <v>368</v>
      </c>
      <c r="THG174" s="14" t="s">
        <v>788</v>
      </c>
      <c r="THH174" s="14" t="s">
        <v>701</v>
      </c>
      <c r="THI174" s="14" t="s">
        <v>18084</v>
      </c>
      <c r="THJ174" s="14" t="s">
        <v>160</v>
      </c>
      <c r="THK174" s="14" t="s">
        <v>161</v>
      </c>
      <c r="THL174" s="14" t="s">
        <v>701</v>
      </c>
      <c r="THM174" s="14" t="s">
        <v>701</v>
      </c>
      <c r="THN174" s="14" t="s">
        <v>368</v>
      </c>
      <c r="THO174" s="14" t="s">
        <v>788</v>
      </c>
      <c r="THP174" s="14" t="s">
        <v>701</v>
      </c>
      <c r="THQ174" s="14" t="s">
        <v>18084</v>
      </c>
      <c r="THR174" s="14" t="s">
        <v>160</v>
      </c>
      <c r="THS174" s="14" t="s">
        <v>161</v>
      </c>
      <c r="THT174" s="14" t="s">
        <v>701</v>
      </c>
      <c r="THU174" s="14" t="s">
        <v>701</v>
      </c>
      <c r="THV174" s="14" t="s">
        <v>368</v>
      </c>
      <c r="THW174" s="14" t="s">
        <v>788</v>
      </c>
      <c r="THX174" s="14" t="s">
        <v>701</v>
      </c>
      <c r="THY174" s="14" t="s">
        <v>18084</v>
      </c>
      <c r="THZ174" s="14" t="s">
        <v>160</v>
      </c>
      <c r="TIA174" s="14" t="s">
        <v>161</v>
      </c>
      <c r="TIB174" s="14" t="s">
        <v>701</v>
      </c>
      <c r="TIC174" s="14" t="s">
        <v>701</v>
      </c>
      <c r="TID174" s="14" t="s">
        <v>368</v>
      </c>
      <c r="TIE174" s="14" t="s">
        <v>788</v>
      </c>
      <c r="TIF174" s="14" t="s">
        <v>701</v>
      </c>
      <c r="TIG174" s="14" t="s">
        <v>18084</v>
      </c>
      <c r="TIH174" s="14" t="s">
        <v>160</v>
      </c>
      <c r="TII174" s="14" t="s">
        <v>161</v>
      </c>
      <c r="TIJ174" s="14" t="s">
        <v>701</v>
      </c>
      <c r="TIK174" s="14" t="s">
        <v>701</v>
      </c>
      <c r="TIL174" s="14" t="s">
        <v>368</v>
      </c>
      <c r="TIM174" s="14" t="s">
        <v>788</v>
      </c>
      <c r="TIN174" s="14" t="s">
        <v>701</v>
      </c>
      <c r="TIO174" s="14" t="s">
        <v>18084</v>
      </c>
      <c r="TIP174" s="14" t="s">
        <v>160</v>
      </c>
      <c r="TIQ174" s="14" t="s">
        <v>161</v>
      </c>
      <c r="TIR174" s="14" t="s">
        <v>701</v>
      </c>
      <c r="TIS174" s="14" t="s">
        <v>701</v>
      </c>
      <c r="TIT174" s="14" t="s">
        <v>368</v>
      </c>
      <c r="TIU174" s="14" t="s">
        <v>788</v>
      </c>
      <c r="TIV174" s="14" t="s">
        <v>701</v>
      </c>
      <c r="TIW174" s="14" t="s">
        <v>18084</v>
      </c>
      <c r="TIX174" s="14" t="s">
        <v>160</v>
      </c>
      <c r="TIY174" s="14" t="s">
        <v>161</v>
      </c>
      <c r="TIZ174" s="14" t="s">
        <v>701</v>
      </c>
      <c r="TJA174" s="14" t="s">
        <v>701</v>
      </c>
      <c r="TJB174" s="14" t="s">
        <v>368</v>
      </c>
      <c r="TJC174" s="14" t="s">
        <v>788</v>
      </c>
      <c r="TJD174" s="14" t="s">
        <v>701</v>
      </c>
      <c r="TJE174" s="14" t="s">
        <v>18084</v>
      </c>
      <c r="TJF174" s="14" t="s">
        <v>160</v>
      </c>
      <c r="TJG174" s="14" t="s">
        <v>161</v>
      </c>
      <c r="TJH174" s="14" t="s">
        <v>701</v>
      </c>
      <c r="TJI174" s="14" t="s">
        <v>701</v>
      </c>
      <c r="TJJ174" s="14" t="s">
        <v>368</v>
      </c>
      <c r="TJK174" s="14" t="s">
        <v>788</v>
      </c>
      <c r="TJL174" s="14" t="s">
        <v>701</v>
      </c>
      <c r="TJM174" s="14" t="s">
        <v>18084</v>
      </c>
      <c r="TJN174" s="14" t="s">
        <v>160</v>
      </c>
      <c r="TJO174" s="14" t="s">
        <v>161</v>
      </c>
      <c r="TJP174" s="14" t="s">
        <v>701</v>
      </c>
      <c r="TJQ174" s="14" t="s">
        <v>701</v>
      </c>
      <c r="TJR174" s="14" t="s">
        <v>368</v>
      </c>
      <c r="TJS174" s="14" t="s">
        <v>788</v>
      </c>
      <c r="TJT174" s="14" t="s">
        <v>701</v>
      </c>
      <c r="TJU174" s="14" t="s">
        <v>18084</v>
      </c>
      <c r="TJV174" s="14" t="s">
        <v>160</v>
      </c>
      <c r="TJW174" s="14" t="s">
        <v>161</v>
      </c>
      <c r="TJX174" s="14" t="s">
        <v>701</v>
      </c>
      <c r="TJY174" s="14" t="s">
        <v>701</v>
      </c>
      <c r="TJZ174" s="14" t="s">
        <v>368</v>
      </c>
      <c r="TKA174" s="14" t="s">
        <v>788</v>
      </c>
      <c r="TKB174" s="14" t="s">
        <v>701</v>
      </c>
      <c r="TKC174" s="14" t="s">
        <v>18084</v>
      </c>
      <c r="TKD174" s="14" t="s">
        <v>160</v>
      </c>
      <c r="TKE174" s="14" t="s">
        <v>161</v>
      </c>
      <c r="TKF174" s="14" t="s">
        <v>701</v>
      </c>
      <c r="TKG174" s="14" t="s">
        <v>701</v>
      </c>
      <c r="TKH174" s="14" t="s">
        <v>368</v>
      </c>
      <c r="TKI174" s="14" t="s">
        <v>788</v>
      </c>
      <c r="TKJ174" s="14" t="s">
        <v>701</v>
      </c>
      <c r="TKK174" s="14" t="s">
        <v>18084</v>
      </c>
      <c r="TKL174" s="14" t="s">
        <v>160</v>
      </c>
      <c r="TKM174" s="14" t="s">
        <v>161</v>
      </c>
      <c r="TKN174" s="14" t="s">
        <v>701</v>
      </c>
      <c r="TKO174" s="14" t="s">
        <v>701</v>
      </c>
      <c r="TKP174" s="14" t="s">
        <v>368</v>
      </c>
      <c r="TKQ174" s="14" t="s">
        <v>788</v>
      </c>
      <c r="TKR174" s="14" t="s">
        <v>701</v>
      </c>
      <c r="TKS174" s="14" t="s">
        <v>18084</v>
      </c>
      <c r="TKT174" s="14" t="s">
        <v>160</v>
      </c>
      <c r="TKU174" s="14" t="s">
        <v>161</v>
      </c>
      <c r="TKV174" s="14" t="s">
        <v>701</v>
      </c>
      <c r="TKW174" s="14" t="s">
        <v>701</v>
      </c>
      <c r="TKX174" s="14" t="s">
        <v>368</v>
      </c>
      <c r="TKY174" s="14" t="s">
        <v>788</v>
      </c>
      <c r="TKZ174" s="14" t="s">
        <v>701</v>
      </c>
      <c r="TLA174" s="14" t="s">
        <v>18084</v>
      </c>
      <c r="TLB174" s="14" t="s">
        <v>160</v>
      </c>
      <c r="TLC174" s="14" t="s">
        <v>161</v>
      </c>
      <c r="TLD174" s="14" t="s">
        <v>701</v>
      </c>
      <c r="TLE174" s="14" t="s">
        <v>701</v>
      </c>
      <c r="TLF174" s="14" t="s">
        <v>368</v>
      </c>
      <c r="TLG174" s="14" t="s">
        <v>788</v>
      </c>
      <c r="TLH174" s="14" t="s">
        <v>701</v>
      </c>
      <c r="TLI174" s="14" t="s">
        <v>18084</v>
      </c>
      <c r="TLJ174" s="14" t="s">
        <v>160</v>
      </c>
      <c r="TLK174" s="14" t="s">
        <v>161</v>
      </c>
      <c r="TLL174" s="14" t="s">
        <v>701</v>
      </c>
      <c r="TLM174" s="14" t="s">
        <v>701</v>
      </c>
      <c r="TLN174" s="14" t="s">
        <v>368</v>
      </c>
      <c r="TLO174" s="14" t="s">
        <v>788</v>
      </c>
      <c r="TLP174" s="14" t="s">
        <v>701</v>
      </c>
      <c r="TLQ174" s="14" t="s">
        <v>18084</v>
      </c>
      <c r="TLR174" s="14" t="s">
        <v>160</v>
      </c>
      <c r="TLS174" s="14" t="s">
        <v>161</v>
      </c>
      <c r="TLT174" s="14" t="s">
        <v>701</v>
      </c>
      <c r="TLU174" s="14" t="s">
        <v>701</v>
      </c>
      <c r="TLV174" s="14" t="s">
        <v>368</v>
      </c>
      <c r="TLW174" s="14" t="s">
        <v>788</v>
      </c>
      <c r="TLX174" s="14" t="s">
        <v>701</v>
      </c>
      <c r="TLY174" s="14" t="s">
        <v>18084</v>
      </c>
      <c r="TLZ174" s="14" t="s">
        <v>160</v>
      </c>
      <c r="TMA174" s="14" t="s">
        <v>161</v>
      </c>
      <c r="TMB174" s="14" t="s">
        <v>701</v>
      </c>
      <c r="TMC174" s="14" t="s">
        <v>701</v>
      </c>
      <c r="TMD174" s="14" t="s">
        <v>368</v>
      </c>
      <c r="TME174" s="14" t="s">
        <v>788</v>
      </c>
      <c r="TMF174" s="14" t="s">
        <v>701</v>
      </c>
      <c r="TMG174" s="14" t="s">
        <v>18084</v>
      </c>
      <c r="TMH174" s="14" t="s">
        <v>160</v>
      </c>
      <c r="TMI174" s="14" t="s">
        <v>161</v>
      </c>
      <c r="TMJ174" s="14" t="s">
        <v>701</v>
      </c>
      <c r="TMK174" s="14" t="s">
        <v>701</v>
      </c>
      <c r="TML174" s="14" t="s">
        <v>368</v>
      </c>
      <c r="TMM174" s="14" t="s">
        <v>788</v>
      </c>
      <c r="TMN174" s="14" t="s">
        <v>701</v>
      </c>
      <c r="TMO174" s="14" t="s">
        <v>18084</v>
      </c>
      <c r="TMP174" s="14" t="s">
        <v>160</v>
      </c>
      <c r="TMQ174" s="14" t="s">
        <v>161</v>
      </c>
      <c r="TMR174" s="14" t="s">
        <v>701</v>
      </c>
      <c r="TMS174" s="14" t="s">
        <v>701</v>
      </c>
      <c r="TMT174" s="14" t="s">
        <v>368</v>
      </c>
      <c r="TMU174" s="14" t="s">
        <v>788</v>
      </c>
      <c r="TMV174" s="14" t="s">
        <v>701</v>
      </c>
      <c r="TMW174" s="14" t="s">
        <v>18084</v>
      </c>
      <c r="TMX174" s="14" t="s">
        <v>160</v>
      </c>
      <c r="TMY174" s="14" t="s">
        <v>161</v>
      </c>
      <c r="TMZ174" s="14" t="s">
        <v>701</v>
      </c>
      <c r="TNA174" s="14" t="s">
        <v>701</v>
      </c>
      <c r="TNB174" s="14" t="s">
        <v>368</v>
      </c>
      <c r="TNC174" s="14" t="s">
        <v>788</v>
      </c>
      <c r="TND174" s="14" t="s">
        <v>701</v>
      </c>
      <c r="TNE174" s="14" t="s">
        <v>18084</v>
      </c>
      <c r="TNF174" s="14" t="s">
        <v>160</v>
      </c>
      <c r="TNG174" s="14" t="s">
        <v>161</v>
      </c>
      <c r="TNH174" s="14" t="s">
        <v>701</v>
      </c>
      <c r="TNI174" s="14" t="s">
        <v>701</v>
      </c>
      <c r="TNJ174" s="14" t="s">
        <v>368</v>
      </c>
      <c r="TNK174" s="14" t="s">
        <v>788</v>
      </c>
      <c r="TNL174" s="14" t="s">
        <v>701</v>
      </c>
      <c r="TNM174" s="14" t="s">
        <v>18084</v>
      </c>
      <c r="TNN174" s="14" t="s">
        <v>160</v>
      </c>
      <c r="TNO174" s="14" t="s">
        <v>161</v>
      </c>
      <c r="TNP174" s="14" t="s">
        <v>701</v>
      </c>
      <c r="TNQ174" s="14" t="s">
        <v>701</v>
      </c>
      <c r="TNR174" s="14" t="s">
        <v>368</v>
      </c>
      <c r="TNS174" s="14" t="s">
        <v>788</v>
      </c>
      <c r="TNT174" s="14" t="s">
        <v>701</v>
      </c>
      <c r="TNU174" s="14" t="s">
        <v>18084</v>
      </c>
      <c r="TNV174" s="14" t="s">
        <v>160</v>
      </c>
      <c r="TNW174" s="14" t="s">
        <v>161</v>
      </c>
      <c r="TNX174" s="14" t="s">
        <v>701</v>
      </c>
      <c r="TNY174" s="14" t="s">
        <v>701</v>
      </c>
      <c r="TNZ174" s="14" t="s">
        <v>368</v>
      </c>
      <c r="TOA174" s="14" t="s">
        <v>788</v>
      </c>
      <c r="TOB174" s="14" t="s">
        <v>701</v>
      </c>
      <c r="TOC174" s="14" t="s">
        <v>18084</v>
      </c>
      <c r="TOD174" s="14" t="s">
        <v>160</v>
      </c>
      <c r="TOE174" s="14" t="s">
        <v>161</v>
      </c>
      <c r="TOF174" s="14" t="s">
        <v>701</v>
      </c>
      <c r="TOG174" s="14" t="s">
        <v>701</v>
      </c>
      <c r="TOH174" s="14" t="s">
        <v>368</v>
      </c>
      <c r="TOI174" s="14" t="s">
        <v>788</v>
      </c>
      <c r="TOJ174" s="14" t="s">
        <v>701</v>
      </c>
      <c r="TOK174" s="14" t="s">
        <v>18084</v>
      </c>
      <c r="TOL174" s="14" t="s">
        <v>160</v>
      </c>
      <c r="TOM174" s="14" t="s">
        <v>161</v>
      </c>
      <c r="TON174" s="14" t="s">
        <v>701</v>
      </c>
      <c r="TOO174" s="14" t="s">
        <v>701</v>
      </c>
      <c r="TOP174" s="14" t="s">
        <v>368</v>
      </c>
      <c r="TOQ174" s="14" t="s">
        <v>788</v>
      </c>
      <c r="TOR174" s="14" t="s">
        <v>701</v>
      </c>
      <c r="TOS174" s="14" t="s">
        <v>18084</v>
      </c>
      <c r="TOT174" s="14" t="s">
        <v>160</v>
      </c>
      <c r="TOU174" s="14" t="s">
        <v>161</v>
      </c>
      <c r="TOV174" s="14" t="s">
        <v>701</v>
      </c>
      <c r="TOW174" s="14" t="s">
        <v>701</v>
      </c>
      <c r="TOX174" s="14" t="s">
        <v>368</v>
      </c>
      <c r="TOY174" s="14" t="s">
        <v>788</v>
      </c>
      <c r="TOZ174" s="14" t="s">
        <v>701</v>
      </c>
      <c r="TPA174" s="14" t="s">
        <v>18084</v>
      </c>
      <c r="TPB174" s="14" t="s">
        <v>160</v>
      </c>
      <c r="TPC174" s="14" t="s">
        <v>161</v>
      </c>
      <c r="TPD174" s="14" t="s">
        <v>701</v>
      </c>
      <c r="TPE174" s="14" t="s">
        <v>701</v>
      </c>
      <c r="TPF174" s="14" t="s">
        <v>368</v>
      </c>
      <c r="TPG174" s="14" t="s">
        <v>788</v>
      </c>
      <c r="TPH174" s="14" t="s">
        <v>701</v>
      </c>
      <c r="TPI174" s="14" t="s">
        <v>18084</v>
      </c>
      <c r="TPJ174" s="14" t="s">
        <v>160</v>
      </c>
      <c r="TPK174" s="14" t="s">
        <v>161</v>
      </c>
      <c r="TPL174" s="14" t="s">
        <v>701</v>
      </c>
      <c r="TPM174" s="14" t="s">
        <v>701</v>
      </c>
      <c r="TPN174" s="14" t="s">
        <v>368</v>
      </c>
      <c r="TPO174" s="14" t="s">
        <v>788</v>
      </c>
      <c r="TPP174" s="14" t="s">
        <v>701</v>
      </c>
      <c r="TPQ174" s="14" t="s">
        <v>18084</v>
      </c>
      <c r="TPR174" s="14" t="s">
        <v>160</v>
      </c>
      <c r="TPS174" s="14" t="s">
        <v>161</v>
      </c>
      <c r="TPT174" s="14" t="s">
        <v>701</v>
      </c>
      <c r="TPU174" s="14" t="s">
        <v>701</v>
      </c>
      <c r="TPV174" s="14" t="s">
        <v>368</v>
      </c>
      <c r="TPW174" s="14" t="s">
        <v>788</v>
      </c>
      <c r="TPX174" s="14" t="s">
        <v>701</v>
      </c>
      <c r="TPY174" s="14" t="s">
        <v>18084</v>
      </c>
      <c r="TPZ174" s="14" t="s">
        <v>160</v>
      </c>
      <c r="TQA174" s="14" t="s">
        <v>161</v>
      </c>
      <c r="TQB174" s="14" t="s">
        <v>701</v>
      </c>
      <c r="TQC174" s="14" t="s">
        <v>701</v>
      </c>
      <c r="TQD174" s="14" t="s">
        <v>368</v>
      </c>
      <c r="TQE174" s="14" t="s">
        <v>788</v>
      </c>
      <c r="TQF174" s="14" t="s">
        <v>701</v>
      </c>
      <c r="TQG174" s="14" t="s">
        <v>18084</v>
      </c>
      <c r="TQH174" s="14" t="s">
        <v>160</v>
      </c>
      <c r="TQI174" s="14" t="s">
        <v>161</v>
      </c>
      <c r="TQJ174" s="14" t="s">
        <v>701</v>
      </c>
      <c r="TQK174" s="14" t="s">
        <v>701</v>
      </c>
      <c r="TQL174" s="14" t="s">
        <v>368</v>
      </c>
      <c r="TQM174" s="14" t="s">
        <v>788</v>
      </c>
      <c r="TQN174" s="14" t="s">
        <v>701</v>
      </c>
      <c r="TQO174" s="14" t="s">
        <v>18084</v>
      </c>
      <c r="TQP174" s="14" t="s">
        <v>160</v>
      </c>
      <c r="TQQ174" s="14" t="s">
        <v>161</v>
      </c>
      <c r="TQR174" s="14" t="s">
        <v>701</v>
      </c>
      <c r="TQS174" s="14" t="s">
        <v>701</v>
      </c>
      <c r="TQT174" s="14" t="s">
        <v>368</v>
      </c>
      <c r="TQU174" s="14" t="s">
        <v>788</v>
      </c>
      <c r="TQV174" s="14" t="s">
        <v>701</v>
      </c>
      <c r="TQW174" s="14" t="s">
        <v>18084</v>
      </c>
      <c r="TQX174" s="14" t="s">
        <v>160</v>
      </c>
      <c r="TQY174" s="14" t="s">
        <v>161</v>
      </c>
      <c r="TQZ174" s="14" t="s">
        <v>701</v>
      </c>
      <c r="TRA174" s="14" t="s">
        <v>701</v>
      </c>
      <c r="TRB174" s="14" t="s">
        <v>368</v>
      </c>
      <c r="TRC174" s="14" t="s">
        <v>788</v>
      </c>
      <c r="TRD174" s="14" t="s">
        <v>701</v>
      </c>
      <c r="TRE174" s="14" t="s">
        <v>18084</v>
      </c>
      <c r="TRF174" s="14" t="s">
        <v>160</v>
      </c>
      <c r="TRG174" s="14" t="s">
        <v>161</v>
      </c>
      <c r="TRH174" s="14" t="s">
        <v>701</v>
      </c>
      <c r="TRI174" s="14" t="s">
        <v>701</v>
      </c>
      <c r="TRJ174" s="14" t="s">
        <v>368</v>
      </c>
      <c r="TRK174" s="14" t="s">
        <v>788</v>
      </c>
      <c r="TRL174" s="14" t="s">
        <v>701</v>
      </c>
      <c r="TRM174" s="14" t="s">
        <v>18084</v>
      </c>
      <c r="TRN174" s="14" t="s">
        <v>160</v>
      </c>
      <c r="TRO174" s="14" t="s">
        <v>161</v>
      </c>
      <c r="TRP174" s="14" t="s">
        <v>701</v>
      </c>
      <c r="TRQ174" s="14" t="s">
        <v>701</v>
      </c>
      <c r="TRR174" s="14" t="s">
        <v>368</v>
      </c>
      <c r="TRS174" s="14" t="s">
        <v>788</v>
      </c>
      <c r="TRT174" s="14" t="s">
        <v>701</v>
      </c>
      <c r="TRU174" s="14" t="s">
        <v>18084</v>
      </c>
      <c r="TRV174" s="14" t="s">
        <v>160</v>
      </c>
      <c r="TRW174" s="14" t="s">
        <v>161</v>
      </c>
      <c r="TRX174" s="14" t="s">
        <v>701</v>
      </c>
      <c r="TRY174" s="14" t="s">
        <v>701</v>
      </c>
      <c r="TRZ174" s="14" t="s">
        <v>368</v>
      </c>
      <c r="TSA174" s="14" t="s">
        <v>788</v>
      </c>
      <c r="TSB174" s="14" t="s">
        <v>701</v>
      </c>
      <c r="TSC174" s="14" t="s">
        <v>18084</v>
      </c>
      <c r="TSD174" s="14" t="s">
        <v>160</v>
      </c>
      <c r="TSE174" s="14" t="s">
        <v>161</v>
      </c>
      <c r="TSF174" s="14" t="s">
        <v>701</v>
      </c>
      <c r="TSG174" s="14" t="s">
        <v>701</v>
      </c>
      <c r="TSH174" s="14" t="s">
        <v>368</v>
      </c>
      <c r="TSI174" s="14" t="s">
        <v>788</v>
      </c>
      <c r="TSJ174" s="14" t="s">
        <v>701</v>
      </c>
      <c r="TSK174" s="14" t="s">
        <v>18084</v>
      </c>
      <c r="TSL174" s="14" t="s">
        <v>160</v>
      </c>
      <c r="TSM174" s="14" t="s">
        <v>161</v>
      </c>
      <c r="TSN174" s="14" t="s">
        <v>701</v>
      </c>
      <c r="TSO174" s="14" t="s">
        <v>701</v>
      </c>
      <c r="TSP174" s="14" t="s">
        <v>368</v>
      </c>
      <c r="TSQ174" s="14" t="s">
        <v>788</v>
      </c>
      <c r="TSR174" s="14" t="s">
        <v>701</v>
      </c>
      <c r="TSS174" s="14" t="s">
        <v>18084</v>
      </c>
      <c r="TST174" s="14" t="s">
        <v>160</v>
      </c>
      <c r="TSU174" s="14" t="s">
        <v>161</v>
      </c>
      <c r="TSV174" s="14" t="s">
        <v>701</v>
      </c>
      <c r="TSW174" s="14" t="s">
        <v>701</v>
      </c>
      <c r="TSX174" s="14" t="s">
        <v>368</v>
      </c>
      <c r="TSY174" s="14" t="s">
        <v>788</v>
      </c>
      <c r="TSZ174" s="14" t="s">
        <v>701</v>
      </c>
      <c r="TTA174" s="14" t="s">
        <v>18084</v>
      </c>
      <c r="TTB174" s="14" t="s">
        <v>160</v>
      </c>
      <c r="TTC174" s="14" t="s">
        <v>161</v>
      </c>
      <c r="TTD174" s="14" t="s">
        <v>701</v>
      </c>
      <c r="TTE174" s="14" t="s">
        <v>701</v>
      </c>
      <c r="TTF174" s="14" t="s">
        <v>368</v>
      </c>
      <c r="TTG174" s="14" t="s">
        <v>788</v>
      </c>
      <c r="TTH174" s="14" t="s">
        <v>701</v>
      </c>
      <c r="TTI174" s="14" t="s">
        <v>18084</v>
      </c>
      <c r="TTJ174" s="14" t="s">
        <v>160</v>
      </c>
      <c r="TTK174" s="14" t="s">
        <v>161</v>
      </c>
      <c r="TTL174" s="14" t="s">
        <v>701</v>
      </c>
      <c r="TTM174" s="14" t="s">
        <v>701</v>
      </c>
      <c r="TTN174" s="14" t="s">
        <v>368</v>
      </c>
      <c r="TTO174" s="14" t="s">
        <v>788</v>
      </c>
      <c r="TTP174" s="14" t="s">
        <v>701</v>
      </c>
      <c r="TTQ174" s="14" t="s">
        <v>18084</v>
      </c>
      <c r="TTR174" s="14" t="s">
        <v>160</v>
      </c>
      <c r="TTS174" s="14" t="s">
        <v>161</v>
      </c>
      <c r="TTT174" s="14" t="s">
        <v>701</v>
      </c>
      <c r="TTU174" s="14" t="s">
        <v>701</v>
      </c>
      <c r="TTV174" s="14" t="s">
        <v>368</v>
      </c>
      <c r="TTW174" s="14" t="s">
        <v>788</v>
      </c>
      <c r="TTX174" s="14" t="s">
        <v>701</v>
      </c>
      <c r="TTY174" s="14" t="s">
        <v>18084</v>
      </c>
      <c r="TTZ174" s="14" t="s">
        <v>160</v>
      </c>
      <c r="TUA174" s="14" t="s">
        <v>161</v>
      </c>
      <c r="TUB174" s="14" t="s">
        <v>701</v>
      </c>
      <c r="TUC174" s="14" t="s">
        <v>701</v>
      </c>
      <c r="TUD174" s="14" t="s">
        <v>368</v>
      </c>
      <c r="TUE174" s="14" t="s">
        <v>788</v>
      </c>
      <c r="TUF174" s="14" t="s">
        <v>701</v>
      </c>
      <c r="TUG174" s="14" t="s">
        <v>18084</v>
      </c>
      <c r="TUH174" s="14" t="s">
        <v>160</v>
      </c>
      <c r="TUI174" s="14" t="s">
        <v>161</v>
      </c>
      <c r="TUJ174" s="14" t="s">
        <v>701</v>
      </c>
      <c r="TUK174" s="14" t="s">
        <v>701</v>
      </c>
      <c r="TUL174" s="14" t="s">
        <v>368</v>
      </c>
      <c r="TUM174" s="14" t="s">
        <v>788</v>
      </c>
      <c r="TUN174" s="14" t="s">
        <v>701</v>
      </c>
      <c r="TUO174" s="14" t="s">
        <v>18084</v>
      </c>
      <c r="TUP174" s="14" t="s">
        <v>160</v>
      </c>
      <c r="TUQ174" s="14" t="s">
        <v>161</v>
      </c>
      <c r="TUR174" s="14" t="s">
        <v>701</v>
      </c>
      <c r="TUS174" s="14" t="s">
        <v>701</v>
      </c>
      <c r="TUT174" s="14" t="s">
        <v>368</v>
      </c>
      <c r="TUU174" s="14" t="s">
        <v>788</v>
      </c>
      <c r="TUV174" s="14" t="s">
        <v>701</v>
      </c>
      <c r="TUW174" s="14" t="s">
        <v>18084</v>
      </c>
      <c r="TUX174" s="14" t="s">
        <v>160</v>
      </c>
      <c r="TUY174" s="14" t="s">
        <v>161</v>
      </c>
      <c r="TUZ174" s="14" t="s">
        <v>701</v>
      </c>
      <c r="TVA174" s="14" t="s">
        <v>701</v>
      </c>
      <c r="TVB174" s="14" t="s">
        <v>368</v>
      </c>
      <c r="TVC174" s="14" t="s">
        <v>788</v>
      </c>
      <c r="TVD174" s="14" t="s">
        <v>701</v>
      </c>
      <c r="TVE174" s="14" t="s">
        <v>18084</v>
      </c>
      <c r="TVF174" s="14" t="s">
        <v>160</v>
      </c>
      <c r="TVG174" s="14" t="s">
        <v>161</v>
      </c>
      <c r="TVH174" s="14" t="s">
        <v>701</v>
      </c>
      <c r="TVI174" s="14" t="s">
        <v>701</v>
      </c>
      <c r="TVJ174" s="14" t="s">
        <v>368</v>
      </c>
      <c r="TVK174" s="14" t="s">
        <v>788</v>
      </c>
      <c r="TVL174" s="14" t="s">
        <v>701</v>
      </c>
      <c r="TVM174" s="14" t="s">
        <v>18084</v>
      </c>
      <c r="TVN174" s="14" t="s">
        <v>160</v>
      </c>
      <c r="TVO174" s="14" t="s">
        <v>161</v>
      </c>
      <c r="TVP174" s="14" t="s">
        <v>701</v>
      </c>
      <c r="TVQ174" s="14" t="s">
        <v>701</v>
      </c>
      <c r="TVR174" s="14" t="s">
        <v>368</v>
      </c>
      <c r="TVS174" s="14" t="s">
        <v>788</v>
      </c>
      <c r="TVT174" s="14" t="s">
        <v>701</v>
      </c>
      <c r="TVU174" s="14" t="s">
        <v>18084</v>
      </c>
      <c r="TVV174" s="14" t="s">
        <v>160</v>
      </c>
      <c r="TVW174" s="14" t="s">
        <v>161</v>
      </c>
      <c r="TVX174" s="14" t="s">
        <v>701</v>
      </c>
      <c r="TVY174" s="14" t="s">
        <v>701</v>
      </c>
      <c r="TVZ174" s="14" t="s">
        <v>368</v>
      </c>
      <c r="TWA174" s="14" t="s">
        <v>788</v>
      </c>
      <c r="TWB174" s="14" t="s">
        <v>701</v>
      </c>
      <c r="TWC174" s="14" t="s">
        <v>18084</v>
      </c>
      <c r="TWD174" s="14" t="s">
        <v>160</v>
      </c>
      <c r="TWE174" s="14" t="s">
        <v>161</v>
      </c>
      <c r="TWF174" s="14" t="s">
        <v>701</v>
      </c>
      <c r="TWG174" s="14" t="s">
        <v>701</v>
      </c>
      <c r="TWH174" s="14" t="s">
        <v>368</v>
      </c>
      <c r="TWI174" s="14" t="s">
        <v>788</v>
      </c>
      <c r="TWJ174" s="14" t="s">
        <v>701</v>
      </c>
      <c r="TWK174" s="14" t="s">
        <v>18084</v>
      </c>
      <c r="TWL174" s="14" t="s">
        <v>160</v>
      </c>
      <c r="TWM174" s="14" t="s">
        <v>161</v>
      </c>
      <c r="TWN174" s="14" t="s">
        <v>701</v>
      </c>
      <c r="TWO174" s="14" t="s">
        <v>701</v>
      </c>
      <c r="TWP174" s="14" t="s">
        <v>368</v>
      </c>
      <c r="TWQ174" s="14" t="s">
        <v>788</v>
      </c>
      <c r="TWR174" s="14" t="s">
        <v>701</v>
      </c>
      <c r="TWS174" s="14" t="s">
        <v>18084</v>
      </c>
      <c r="TWT174" s="14" t="s">
        <v>160</v>
      </c>
      <c r="TWU174" s="14" t="s">
        <v>161</v>
      </c>
      <c r="TWV174" s="14" t="s">
        <v>701</v>
      </c>
      <c r="TWW174" s="14" t="s">
        <v>701</v>
      </c>
      <c r="TWX174" s="14" t="s">
        <v>368</v>
      </c>
      <c r="TWY174" s="14" t="s">
        <v>788</v>
      </c>
      <c r="TWZ174" s="14" t="s">
        <v>701</v>
      </c>
      <c r="TXA174" s="14" t="s">
        <v>18084</v>
      </c>
      <c r="TXB174" s="14" t="s">
        <v>160</v>
      </c>
      <c r="TXC174" s="14" t="s">
        <v>161</v>
      </c>
      <c r="TXD174" s="14" t="s">
        <v>701</v>
      </c>
      <c r="TXE174" s="14" t="s">
        <v>701</v>
      </c>
      <c r="TXF174" s="14" t="s">
        <v>368</v>
      </c>
      <c r="TXG174" s="14" t="s">
        <v>788</v>
      </c>
      <c r="TXH174" s="14" t="s">
        <v>701</v>
      </c>
      <c r="TXI174" s="14" t="s">
        <v>18084</v>
      </c>
      <c r="TXJ174" s="14" t="s">
        <v>160</v>
      </c>
      <c r="TXK174" s="14" t="s">
        <v>161</v>
      </c>
      <c r="TXL174" s="14" t="s">
        <v>701</v>
      </c>
      <c r="TXM174" s="14" t="s">
        <v>701</v>
      </c>
      <c r="TXN174" s="14" t="s">
        <v>368</v>
      </c>
      <c r="TXO174" s="14" t="s">
        <v>788</v>
      </c>
      <c r="TXP174" s="14" t="s">
        <v>701</v>
      </c>
      <c r="TXQ174" s="14" t="s">
        <v>18084</v>
      </c>
      <c r="TXR174" s="14" t="s">
        <v>160</v>
      </c>
      <c r="TXS174" s="14" t="s">
        <v>161</v>
      </c>
      <c r="TXT174" s="14" t="s">
        <v>701</v>
      </c>
      <c r="TXU174" s="14" t="s">
        <v>701</v>
      </c>
      <c r="TXV174" s="14" t="s">
        <v>368</v>
      </c>
      <c r="TXW174" s="14" t="s">
        <v>788</v>
      </c>
      <c r="TXX174" s="14" t="s">
        <v>701</v>
      </c>
      <c r="TXY174" s="14" t="s">
        <v>18084</v>
      </c>
      <c r="TXZ174" s="14" t="s">
        <v>160</v>
      </c>
      <c r="TYA174" s="14" t="s">
        <v>161</v>
      </c>
      <c r="TYB174" s="14" t="s">
        <v>701</v>
      </c>
      <c r="TYC174" s="14" t="s">
        <v>701</v>
      </c>
      <c r="TYD174" s="14" t="s">
        <v>368</v>
      </c>
      <c r="TYE174" s="14" t="s">
        <v>788</v>
      </c>
      <c r="TYF174" s="14" t="s">
        <v>701</v>
      </c>
      <c r="TYG174" s="14" t="s">
        <v>18084</v>
      </c>
      <c r="TYH174" s="14" t="s">
        <v>160</v>
      </c>
      <c r="TYI174" s="14" t="s">
        <v>161</v>
      </c>
      <c r="TYJ174" s="14" t="s">
        <v>701</v>
      </c>
      <c r="TYK174" s="14" t="s">
        <v>701</v>
      </c>
      <c r="TYL174" s="14" t="s">
        <v>368</v>
      </c>
      <c r="TYM174" s="14" t="s">
        <v>788</v>
      </c>
      <c r="TYN174" s="14" t="s">
        <v>701</v>
      </c>
      <c r="TYO174" s="14" t="s">
        <v>18084</v>
      </c>
      <c r="TYP174" s="14" t="s">
        <v>160</v>
      </c>
      <c r="TYQ174" s="14" t="s">
        <v>161</v>
      </c>
      <c r="TYR174" s="14" t="s">
        <v>701</v>
      </c>
      <c r="TYS174" s="14" t="s">
        <v>701</v>
      </c>
      <c r="TYT174" s="14" t="s">
        <v>368</v>
      </c>
      <c r="TYU174" s="14" t="s">
        <v>788</v>
      </c>
      <c r="TYV174" s="14" t="s">
        <v>701</v>
      </c>
      <c r="TYW174" s="14" t="s">
        <v>18084</v>
      </c>
      <c r="TYX174" s="14" t="s">
        <v>160</v>
      </c>
      <c r="TYY174" s="14" t="s">
        <v>161</v>
      </c>
      <c r="TYZ174" s="14" t="s">
        <v>701</v>
      </c>
      <c r="TZA174" s="14" t="s">
        <v>701</v>
      </c>
      <c r="TZB174" s="14" t="s">
        <v>368</v>
      </c>
      <c r="TZC174" s="14" t="s">
        <v>788</v>
      </c>
      <c r="TZD174" s="14" t="s">
        <v>701</v>
      </c>
      <c r="TZE174" s="14" t="s">
        <v>18084</v>
      </c>
      <c r="TZF174" s="14" t="s">
        <v>160</v>
      </c>
      <c r="TZG174" s="14" t="s">
        <v>161</v>
      </c>
      <c r="TZH174" s="14" t="s">
        <v>701</v>
      </c>
      <c r="TZI174" s="14" t="s">
        <v>701</v>
      </c>
      <c r="TZJ174" s="14" t="s">
        <v>368</v>
      </c>
      <c r="TZK174" s="14" t="s">
        <v>788</v>
      </c>
      <c r="TZL174" s="14" t="s">
        <v>701</v>
      </c>
      <c r="TZM174" s="14" t="s">
        <v>18084</v>
      </c>
      <c r="TZN174" s="14" t="s">
        <v>160</v>
      </c>
      <c r="TZO174" s="14" t="s">
        <v>161</v>
      </c>
      <c r="TZP174" s="14" t="s">
        <v>701</v>
      </c>
      <c r="TZQ174" s="14" t="s">
        <v>701</v>
      </c>
      <c r="TZR174" s="14" t="s">
        <v>368</v>
      </c>
      <c r="TZS174" s="14" t="s">
        <v>788</v>
      </c>
      <c r="TZT174" s="14" t="s">
        <v>701</v>
      </c>
      <c r="TZU174" s="14" t="s">
        <v>18084</v>
      </c>
      <c r="TZV174" s="14" t="s">
        <v>160</v>
      </c>
      <c r="TZW174" s="14" t="s">
        <v>161</v>
      </c>
      <c r="TZX174" s="14" t="s">
        <v>701</v>
      </c>
      <c r="TZY174" s="14" t="s">
        <v>701</v>
      </c>
      <c r="TZZ174" s="14" t="s">
        <v>368</v>
      </c>
      <c r="UAA174" s="14" t="s">
        <v>788</v>
      </c>
      <c r="UAB174" s="14" t="s">
        <v>701</v>
      </c>
      <c r="UAC174" s="14" t="s">
        <v>18084</v>
      </c>
      <c r="UAD174" s="14" t="s">
        <v>160</v>
      </c>
      <c r="UAE174" s="14" t="s">
        <v>161</v>
      </c>
      <c r="UAF174" s="14" t="s">
        <v>701</v>
      </c>
      <c r="UAG174" s="14" t="s">
        <v>701</v>
      </c>
      <c r="UAH174" s="14" t="s">
        <v>368</v>
      </c>
      <c r="UAI174" s="14" t="s">
        <v>788</v>
      </c>
      <c r="UAJ174" s="14" t="s">
        <v>701</v>
      </c>
      <c r="UAK174" s="14" t="s">
        <v>18084</v>
      </c>
      <c r="UAL174" s="14" t="s">
        <v>160</v>
      </c>
      <c r="UAM174" s="14" t="s">
        <v>161</v>
      </c>
      <c r="UAN174" s="14" t="s">
        <v>701</v>
      </c>
      <c r="UAO174" s="14" t="s">
        <v>701</v>
      </c>
      <c r="UAP174" s="14" t="s">
        <v>368</v>
      </c>
      <c r="UAQ174" s="14" t="s">
        <v>788</v>
      </c>
      <c r="UAR174" s="14" t="s">
        <v>701</v>
      </c>
      <c r="UAS174" s="14" t="s">
        <v>18084</v>
      </c>
      <c r="UAT174" s="14" t="s">
        <v>160</v>
      </c>
      <c r="UAU174" s="14" t="s">
        <v>161</v>
      </c>
      <c r="UAV174" s="14" t="s">
        <v>701</v>
      </c>
      <c r="UAW174" s="14" t="s">
        <v>701</v>
      </c>
      <c r="UAX174" s="14" t="s">
        <v>368</v>
      </c>
      <c r="UAY174" s="14" t="s">
        <v>788</v>
      </c>
      <c r="UAZ174" s="14" t="s">
        <v>701</v>
      </c>
      <c r="UBA174" s="14" t="s">
        <v>18084</v>
      </c>
      <c r="UBB174" s="14" t="s">
        <v>160</v>
      </c>
      <c r="UBC174" s="14" t="s">
        <v>161</v>
      </c>
      <c r="UBD174" s="14" t="s">
        <v>701</v>
      </c>
      <c r="UBE174" s="14" t="s">
        <v>701</v>
      </c>
      <c r="UBF174" s="14" t="s">
        <v>368</v>
      </c>
      <c r="UBG174" s="14" t="s">
        <v>788</v>
      </c>
      <c r="UBH174" s="14" t="s">
        <v>701</v>
      </c>
      <c r="UBI174" s="14" t="s">
        <v>18084</v>
      </c>
      <c r="UBJ174" s="14" t="s">
        <v>160</v>
      </c>
      <c r="UBK174" s="14" t="s">
        <v>161</v>
      </c>
      <c r="UBL174" s="14" t="s">
        <v>701</v>
      </c>
      <c r="UBM174" s="14" t="s">
        <v>701</v>
      </c>
      <c r="UBN174" s="14" t="s">
        <v>368</v>
      </c>
      <c r="UBO174" s="14" t="s">
        <v>788</v>
      </c>
      <c r="UBP174" s="14" t="s">
        <v>701</v>
      </c>
      <c r="UBQ174" s="14" t="s">
        <v>18084</v>
      </c>
      <c r="UBR174" s="14" t="s">
        <v>160</v>
      </c>
      <c r="UBS174" s="14" t="s">
        <v>161</v>
      </c>
      <c r="UBT174" s="14" t="s">
        <v>701</v>
      </c>
      <c r="UBU174" s="14" t="s">
        <v>701</v>
      </c>
      <c r="UBV174" s="14" t="s">
        <v>368</v>
      </c>
      <c r="UBW174" s="14" t="s">
        <v>788</v>
      </c>
      <c r="UBX174" s="14" t="s">
        <v>701</v>
      </c>
      <c r="UBY174" s="14" t="s">
        <v>18084</v>
      </c>
      <c r="UBZ174" s="14" t="s">
        <v>160</v>
      </c>
      <c r="UCA174" s="14" t="s">
        <v>161</v>
      </c>
      <c r="UCB174" s="14" t="s">
        <v>701</v>
      </c>
      <c r="UCC174" s="14" t="s">
        <v>701</v>
      </c>
      <c r="UCD174" s="14" t="s">
        <v>368</v>
      </c>
      <c r="UCE174" s="14" t="s">
        <v>788</v>
      </c>
      <c r="UCF174" s="14" t="s">
        <v>701</v>
      </c>
      <c r="UCG174" s="14" t="s">
        <v>18084</v>
      </c>
      <c r="UCH174" s="14" t="s">
        <v>160</v>
      </c>
      <c r="UCI174" s="14" t="s">
        <v>161</v>
      </c>
      <c r="UCJ174" s="14" t="s">
        <v>701</v>
      </c>
      <c r="UCK174" s="14" t="s">
        <v>701</v>
      </c>
      <c r="UCL174" s="14" t="s">
        <v>368</v>
      </c>
      <c r="UCM174" s="14" t="s">
        <v>788</v>
      </c>
      <c r="UCN174" s="14" t="s">
        <v>701</v>
      </c>
      <c r="UCO174" s="14" t="s">
        <v>18084</v>
      </c>
      <c r="UCP174" s="14" t="s">
        <v>160</v>
      </c>
      <c r="UCQ174" s="14" t="s">
        <v>161</v>
      </c>
      <c r="UCR174" s="14" t="s">
        <v>701</v>
      </c>
      <c r="UCS174" s="14" t="s">
        <v>701</v>
      </c>
      <c r="UCT174" s="14" t="s">
        <v>368</v>
      </c>
      <c r="UCU174" s="14" t="s">
        <v>788</v>
      </c>
      <c r="UCV174" s="14" t="s">
        <v>701</v>
      </c>
      <c r="UCW174" s="14" t="s">
        <v>18084</v>
      </c>
      <c r="UCX174" s="14" t="s">
        <v>160</v>
      </c>
      <c r="UCY174" s="14" t="s">
        <v>161</v>
      </c>
      <c r="UCZ174" s="14" t="s">
        <v>701</v>
      </c>
      <c r="UDA174" s="14" t="s">
        <v>701</v>
      </c>
      <c r="UDB174" s="14" t="s">
        <v>368</v>
      </c>
      <c r="UDC174" s="14" t="s">
        <v>788</v>
      </c>
      <c r="UDD174" s="14" t="s">
        <v>701</v>
      </c>
      <c r="UDE174" s="14" t="s">
        <v>18084</v>
      </c>
      <c r="UDF174" s="14" t="s">
        <v>160</v>
      </c>
      <c r="UDG174" s="14" t="s">
        <v>161</v>
      </c>
      <c r="UDH174" s="14" t="s">
        <v>701</v>
      </c>
      <c r="UDI174" s="14" t="s">
        <v>701</v>
      </c>
      <c r="UDJ174" s="14" t="s">
        <v>368</v>
      </c>
      <c r="UDK174" s="14" t="s">
        <v>788</v>
      </c>
      <c r="UDL174" s="14" t="s">
        <v>701</v>
      </c>
      <c r="UDM174" s="14" t="s">
        <v>18084</v>
      </c>
      <c r="UDN174" s="14" t="s">
        <v>160</v>
      </c>
      <c r="UDO174" s="14" t="s">
        <v>161</v>
      </c>
      <c r="UDP174" s="14" t="s">
        <v>701</v>
      </c>
      <c r="UDQ174" s="14" t="s">
        <v>701</v>
      </c>
      <c r="UDR174" s="14" t="s">
        <v>368</v>
      </c>
      <c r="UDS174" s="14" t="s">
        <v>788</v>
      </c>
      <c r="UDT174" s="14" t="s">
        <v>701</v>
      </c>
      <c r="UDU174" s="14" t="s">
        <v>18084</v>
      </c>
      <c r="UDV174" s="14" t="s">
        <v>160</v>
      </c>
      <c r="UDW174" s="14" t="s">
        <v>161</v>
      </c>
      <c r="UDX174" s="14" t="s">
        <v>701</v>
      </c>
      <c r="UDY174" s="14" t="s">
        <v>701</v>
      </c>
      <c r="UDZ174" s="14" t="s">
        <v>368</v>
      </c>
      <c r="UEA174" s="14" t="s">
        <v>788</v>
      </c>
      <c r="UEB174" s="14" t="s">
        <v>701</v>
      </c>
      <c r="UEC174" s="14" t="s">
        <v>18084</v>
      </c>
      <c r="UED174" s="14" t="s">
        <v>160</v>
      </c>
      <c r="UEE174" s="14" t="s">
        <v>161</v>
      </c>
      <c r="UEF174" s="14" t="s">
        <v>701</v>
      </c>
      <c r="UEG174" s="14" t="s">
        <v>701</v>
      </c>
      <c r="UEH174" s="14" t="s">
        <v>368</v>
      </c>
      <c r="UEI174" s="14" t="s">
        <v>788</v>
      </c>
      <c r="UEJ174" s="14" t="s">
        <v>701</v>
      </c>
      <c r="UEK174" s="14" t="s">
        <v>18084</v>
      </c>
      <c r="UEL174" s="14" t="s">
        <v>160</v>
      </c>
      <c r="UEM174" s="14" t="s">
        <v>161</v>
      </c>
      <c r="UEN174" s="14" t="s">
        <v>701</v>
      </c>
      <c r="UEO174" s="14" t="s">
        <v>701</v>
      </c>
      <c r="UEP174" s="14" t="s">
        <v>368</v>
      </c>
      <c r="UEQ174" s="14" t="s">
        <v>788</v>
      </c>
      <c r="UER174" s="14" t="s">
        <v>701</v>
      </c>
      <c r="UES174" s="14" t="s">
        <v>18084</v>
      </c>
      <c r="UET174" s="14" t="s">
        <v>160</v>
      </c>
      <c r="UEU174" s="14" t="s">
        <v>161</v>
      </c>
      <c r="UEV174" s="14" t="s">
        <v>701</v>
      </c>
      <c r="UEW174" s="14" t="s">
        <v>701</v>
      </c>
      <c r="UEX174" s="14" t="s">
        <v>368</v>
      </c>
      <c r="UEY174" s="14" t="s">
        <v>788</v>
      </c>
      <c r="UEZ174" s="14" t="s">
        <v>701</v>
      </c>
      <c r="UFA174" s="14" t="s">
        <v>18084</v>
      </c>
      <c r="UFB174" s="14" t="s">
        <v>160</v>
      </c>
      <c r="UFC174" s="14" t="s">
        <v>161</v>
      </c>
      <c r="UFD174" s="14" t="s">
        <v>701</v>
      </c>
      <c r="UFE174" s="14" t="s">
        <v>701</v>
      </c>
      <c r="UFF174" s="14" t="s">
        <v>368</v>
      </c>
      <c r="UFG174" s="14" t="s">
        <v>788</v>
      </c>
      <c r="UFH174" s="14" t="s">
        <v>701</v>
      </c>
      <c r="UFI174" s="14" t="s">
        <v>18084</v>
      </c>
      <c r="UFJ174" s="14" t="s">
        <v>160</v>
      </c>
      <c r="UFK174" s="14" t="s">
        <v>161</v>
      </c>
      <c r="UFL174" s="14" t="s">
        <v>701</v>
      </c>
      <c r="UFM174" s="14" t="s">
        <v>701</v>
      </c>
      <c r="UFN174" s="14" t="s">
        <v>368</v>
      </c>
      <c r="UFO174" s="14" t="s">
        <v>788</v>
      </c>
      <c r="UFP174" s="14" t="s">
        <v>701</v>
      </c>
      <c r="UFQ174" s="14" t="s">
        <v>18084</v>
      </c>
      <c r="UFR174" s="14" t="s">
        <v>160</v>
      </c>
      <c r="UFS174" s="14" t="s">
        <v>161</v>
      </c>
      <c r="UFT174" s="14" t="s">
        <v>701</v>
      </c>
      <c r="UFU174" s="14" t="s">
        <v>701</v>
      </c>
      <c r="UFV174" s="14" t="s">
        <v>368</v>
      </c>
      <c r="UFW174" s="14" t="s">
        <v>788</v>
      </c>
      <c r="UFX174" s="14" t="s">
        <v>701</v>
      </c>
      <c r="UFY174" s="14" t="s">
        <v>18084</v>
      </c>
      <c r="UFZ174" s="14" t="s">
        <v>160</v>
      </c>
      <c r="UGA174" s="14" t="s">
        <v>161</v>
      </c>
      <c r="UGB174" s="14" t="s">
        <v>701</v>
      </c>
      <c r="UGC174" s="14" t="s">
        <v>701</v>
      </c>
      <c r="UGD174" s="14" t="s">
        <v>368</v>
      </c>
      <c r="UGE174" s="14" t="s">
        <v>788</v>
      </c>
      <c r="UGF174" s="14" t="s">
        <v>701</v>
      </c>
      <c r="UGG174" s="14" t="s">
        <v>18084</v>
      </c>
      <c r="UGH174" s="14" t="s">
        <v>160</v>
      </c>
      <c r="UGI174" s="14" t="s">
        <v>161</v>
      </c>
      <c r="UGJ174" s="14" t="s">
        <v>701</v>
      </c>
      <c r="UGK174" s="14" t="s">
        <v>701</v>
      </c>
      <c r="UGL174" s="14" t="s">
        <v>368</v>
      </c>
      <c r="UGM174" s="14" t="s">
        <v>788</v>
      </c>
      <c r="UGN174" s="14" t="s">
        <v>701</v>
      </c>
      <c r="UGO174" s="14" t="s">
        <v>18084</v>
      </c>
      <c r="UGP174" s="14" t="s">
        <v>160</v>
      </c>
      <c r="UGQ174" s="14" t="s">
        <v>161</v>
      </c>
      <c r="UGR174" s="14" t="s">
        <v>701</v>
      </c>
      <c r="UGS174" s="14" t="s">
        <v>701</v>
      </c>
      <c r="UGT174" s="14" t="s">
        <v>368</v>
      </c>
      <c r="UGU174" s="14" t="s">
        <v>788</v>
      </c>
      <c r="UGV174" s="14" t="s">
        <v>701</v>
      </c>
      <c r="UGW174" s="14" t="s">
        <v>18084</v>
      </c>
      <c r="UGX174" s="14" t="s">
        <v>160</v>
      </c>
      <c r="UGY174" s="14" t="s">
        <v>161</v>
      </c>
      <c r="UGZ174" s="14" t="s">
        <v>701</v>
      </c>
      <c r="UHA174" s="14" t="s">
        <v>701</v>
      </c>
      <c r="UHB174" s="14" t="s">
        <v>368</v>
      </c>
      <c r="UHC174" s="14" t="s">
        <v>788</v>
      </c>
      <c r="UHD174" s="14" t="s">
        <v>701</v>
      </c>
      <c r="UHE174" s="14" t="s">
        <v>18084</v>
      </c>
      <c r="UHF174" s="14" t="s">
        <v>160</v>
      </c>
      <c r="UHG174" s="14" t="s">
        <v>161</v>
      </c>
      <c r="UHH174" s="14" t="s">
        <v>701</v>
      </c>
      <c r="UHI174" s="14" t="s">
        <v>701</v>
      </c>
      <c r="UHJ174" s="14" t="s">
        <v>368</v>
      </c>
      <c r="UHK174" s="14" t="s">
        <v>788</v>
      </c>
      <c r="UHL174" s="14" t="s">
        <v>701</v>
      </c>
      <c r="UHM174" s="14" t="s">
        <v>18084</v>
      </c>
      <c r="UHN174" s="14" t="s">
        <v>160</v>
      </c>
      <c r="UHO174" s="14" t="s">
        <v>161</v>
      </c>
      <c r="UHP174" s="14" t="s">
        <v>701</v>
      </c>
      <c r="UHQ174" s="14" t="s">
        <v>701</v>
      </c>
      <c r="UHR174" s="14" t="s">
        <v>368</v>
      </c>
      <c r="UHS174" s="14" t="s">
        <v>788</v>
      </c>
      <c r="UHT174" s="14" t="s">
        <v>701</v>
      </c>
      <c r="UHU174" s="14" t="s">
        <v>18084</v>
      </c>
      <c r="UHV174" s="14" t="s">
        <v>160</v>
      </c>
      <c r="UHW174" s="14" t="s">
        <v>161</v>
      </c>
      <c r="UHX174" s="14" t="s">
        <v>701</v>
      </c>
      <c r="UHY174" s="14" t="s">
        <v>701</v>
      </c>
      <c r="UHZ174" s="14" t="s">
        <v>368</v>
      </c>
      <c r="UIA174" s="14" t="s">
        <v>788</v>
      </c>
      <c r="UIB174" s="14" t="s">
        <v>701</v>
      </c>
      <c r="UIC174" s="14" t="s">
        <v>18084</v>
      </c>
      <c r="UID174" s="14" t="s">
        <v>160</v>
      </c>
      <c r="UIE174" s="14" t="s">
        <v>161</v>
      </c>
      <c r="UIF174" s="14" t="s">
        <v>701</v>
      </c>
      <c r="UIG174" s="14" t="s">
        <v>701</v>
      </c>
      <c r="UIH174" s="14" t="s">
        <v>368</v>
      </c>
      <c r="UII174" s="14" t="s">
        <v>788</v>
      </c>
      <c r="UIJ174" s="14" t="s">
        <v>701</v>
      </c>
      <c r="UIK174" s="14" t="s">
        <v>18084</v>
      </c>
      <c r="UIL174" s="14" t="s">
        <v>160</v>
      </c>
      <c r="UIM174" s="14" t="s">
        <v>161</v>
      </c>
      <c r="UIN174" s="14" t="s">
        <v>701</v>
      </c>
      <c r="UIO174" s="14" t="s">
        <v>701</v>
      </c>
      <c r="UIP174" s="14" t="s">
        <v>368</v>
      </c>
      <c r="UIQ174" s="14" t="s">
        <v>788</v>
      </c>
      <c r="UIR174" s="14" t="s">
        <v>701</v>
      </c>
      <c r="UIS174" s="14" t="s">
        <v>18084</v>
      </c>
      <c r="UIT174" s="14" t="s">
        <v>160</v>
      </c>
      <c r="UIU174" s="14" t="s">
        <v>161</v>
      </c>
      <c r="UIV174" s="14" t="s">
        <v>701</v>
      </c>
      <c r="UIW174" s="14" t="s">
        <v>701</v>
      </c>
      <c r="UIX174" s="14" t="s">
        <v>368</v>
      </c>
      <c r="UIY174" s="14" t="s">
        <v>788</v>
      </c>
      <c r="UIZ174" s="14" t="s">
        <v>701</v>
      </c>
      <c r="UJA174" s="14" t="s">
        <v>18084</v>
      </c>
      <c r="UJB174" s="14" t="s">
        <v>160</v>
      </c>
      <c r="UJC174" s="14" t="s">
        <v>161</v>
      </c>
      <c r="UJD174" s="14" t="s">
        <v>701</v>
      </c>
      <c r="UJE174" s="14" t="s">
        <v>701</v>
      </c>
      <c r="UJF174" s="14" t="s">
        <v>368</v>
      </c>
      <c r="UJG174" s="14" t="s">
        <v>788</v>
      </c>
      <c r="UJH174" s="14" t="s">
        <v>701</v>
      </c>
      <c r="UJI174" s="14" t="s">
        <v>18084</v>
      </c>
      <c r="UJJ174" s="14" t="s">
        <v>160</v>
      </c>
      <c r="UJK174" s="14" t="s">
        <v>161</v>
      </c>
      <c r="UJL174" s="14" t="s">
        <v>701</v>
      </c>
      <c r="UJM174" s="14" t="s">
        <v>701</v>
      </c>
      <c r="UJN174" s="14" t="s">
        <v>368</v>
      </c>
      <c r="UJO174" s="14" t="s">
        <v>788</v>
      </c>
      <c r="UJP174" s="14" t="s">
        <v>701</v>
      </c>
      <c r="UJQ174" s="14" t="s">
        <v>18084</v>
      </c>
      <c r="UJR174" s="14" t="s">
        <v>160</v>
      </c>
      <c r="UJS174" s="14" t="s">
        <v>161</v>
      </c>
      <c r="UJT174" s="14" t="s">
        <v>701</v>
      </c>
      <c r="UJU174" s="14" t="s">
        <v>701</v>
      </c>
      <c r="UJV174" s="14" t="s">
        <v>368</v>
      </c>
      <c r="UJW174" s="14" t="s">
        <v>788</v>
      </c>
      <c r="UJX174" s="14" t="s">
        <v>701</v>
      </c>
      <c r="UJY174" s="14" t="s">
        <v>18084</v>
      </c>
      <c r="UJZ174" s="14" t="s">
        <v>160</v>
      </c>
      <c r="UKA174" s="14" t="s">
        <v>161</v>
      </c>
      <c r="UKB174" s="14" t="s">
        <v>701</v>
      </c>
      <c r="UKC174" s="14" t="s">
        <v>701</v>
      </c>
      <c r="UKD174" s="14" t="s">
        <v>368</v>
      </c>
      <c r="UKE174" s="14" t="s">
        <v>788</v>
      </c>
      <c r="UKF174" s="14" t="s">
        <v>701</v>
      </c>
      <c r="UKG174" s="14" t="s">
        <v>18084</v>
      </c>
      <c r="UKH174" s="14" t="s">
        <v>160</v>
      </c>
      <c r="UKI174" s="14" t="s">
        <v>161</v>
      </c>
      <c r="UKJ174" s="14" t="s">
        <v>701</v>
      </c>
      <c r="UKK174" s="14" t="s">
        <v>701</v>
      </c>
      <c r="UKL174" s="14" t="s">
        <v>368</v>
      </c>
      <c r="UKM174" s="14" t="s">
        <v>788</v>
      </c>
      <c r="UKN174" s="14" t="s">
        <v>701</v>
      </c>
      <c r="UKO174" s="14" t="s">
        <v>18084</v>
      </c>
      <c r="UKP174" s="14" t="s">
        <v>160</v>
      </c>
      <c r="UKQ174" s="14" t="s">
        <v>161</v>
      </c>
      <c r="UKR174" s="14" t="s">
        <v>701</v>
      </c>
      <c r="UKS174" s="14" t="s">
        <v>701</v>
      </c>
      <c r="UKT174" s="14" t="s">
        <v>368</v>
      </c>
      <c r="UKU174" s="14" t="s">
        <v>788</v>
      </c>
      <c r="UKV174" s="14" t="s">
        <v>701</v>
      </c>
      <c r="UKW174" s="14" t="s">
        <v>18084</v>
      </c>
      <c r="UKX174" s="14" t="s">
        <v>160</v>
      </c>
      <c r="UKY174" s="14" t="s">
        <v>161</v>
      </c>
      <c r="UKZ174" s="14" t="s">
        <v>701</v>
      </c>
      <c r="ULA174" s="14" t="s">
        <v>701</v>
      </c>
      <c r="ULB174" s="14" t="s">
        <v>368</v>
      </c>
      <c r="ULC174" s="14" t="s">
        <v>788</v>
      </c>
      <c r="ULD174" s="14" t="s">
        <v>701</v>
      </c>
      <c r="ULE174" s="14" t="s">
        <v>18084</v>
      </c>
      <c r="ULF174" s="14" t="s">
        <v>160</v>
      </c>
      <c r="ULG174" s="14" t="s">
        <v>161</v>
      </c>
      <c r="ULH174" s="14" t="s">
        <v>701</v>
      </c>
      <c r="ULI174" s="14" t="s">
        <v>701</v>
      </c>
      <c r="ULJ174" s="14" t="s">
        <v>368</v>
      </c>
      <c r="ULK174" s="14" t="s">
        <v>788</v>
      </c>
      <c r="ULL174" s="14" t="s">
        <v>701</v>
      </c>
      <c r="ULM174" s="14" t="s">
        <v>18084</v>
      </c>
      <c r="ULN174" s="14" t="s">
        <v>160</v>
      </c>
      <c r="ULO174" s="14" t="s">
        <v>161</v>
      </c>
      <c r="ULP174" s="14" t="s">
        <v>701</v>
      </c>
      <c r="ULQ174" s="14" t="s">
        <v>701</v>
      </c>
      <c r="ULR174" s="14" t="s">
        <v>368</v>
      </c>
      <c r="ULS174" s="14" t="s">
        <v>788</v>
      </c>
      <c r="ULT174" s="14" t="s">
        <v>701</v>
      </c>
      <c r="ULU174" s="14" t="s">
        <v>18084</v>
      </c>
      <c r="ULV174" s="14" t="s">
        <v>160</v>
      </c>
      <c r="ULW174" s="14" t="s">
        <v>161</v>
      </c>
      <c r="ULX174" s="14" t="s">
        <v>701</v>
      </c>
      <c r="ULY174" s="14" t="s">
        <v>701</v>
      </c>
      <c r="ULZ174" s="14" t="s">
        <v>368</v>
      </c>
      <c r="UMA174" s="14" t="s">
        <v>788</v>
      </c>
      <c r="UMB174" s="14" t="s">
        <v>701</v>
      </c>
      <c r="UMC174" s="14" t="s">
        <v>18084</v>
      </c>
      <c r="UMD174" s="14" t="s">
        <v>160</v>
      </c>
      <c r="UME174" s="14" t="s">
        <v>161</v>
      </c>
      <c r="UMF174" s="14" t="s">
        <v>701</v>
      </c>
      <c r="UMG174" s="14" t="s">
        <v>701</v>
      </c>
      <c r="UMH174" s="14" t="s">
        <v>368</v>
      </c>
      <c r="UMI174" s="14" t="s">
        <v>788</v>
      </c>
      <c r="UMJ174" s="14" t="s">
        <v>701</v>
      </c>
      <c r="UMK174" s="14" t="s">
        <v>18084</v>
      </c>
      <c r="UML174" s="14" t="s">
        <v>160</v>
      </c>
      <c r="UMM174" s="14" t="s">
        <v>161</v>
      </c>
      <c r="UMN174" s="14" t="s">
        <v>701</v>
      </c>
      <c r="UMO174" s="14" t="s">
        <v>701</v>
      </c>
      <c r="UMP174" s="14" t="s">
        <v>368</v>
      </c>
      <c r="UMQ174" s="14" t="s">
        <v>788</v>
      </c>
      <c r="UMR174" s="14" t="s">
        <v>701</v>
      </c>
      <c r="UMS174" s="14" t="s">
        <v>18084</v>
      </c>
      <c r="UMT174" s="14" t="s">
        <v>160</v>
      </c>
      <c r="UMU174" s="14" t="s">
        <v>161</v>
      </c>
      <c r="UMV174" s="14" t="s">
        <v>701</v>
      </c>
      <c r="UMW174" s="14" t="s">
        <v>701</v>
      </c>
      <c r="UMX174" s="14" t="s">
        <v>368</v>
      </c>
      <c r="UMY174" s="14" t="s">
        <v>788</v>
      </c>
      <c r="UMZ174" s="14" t="s">
        <v>701</v>
      </c>
      <c r="UNA174" s="14" t="s">
        <v>18084</v>
      </c>
      <c r="UNB174" s="14" t="s">
        <v>160</v>
      </c>
      <c r="UNC174" s="14" t="s">
        <v>161</v>
      </c>
      <c r="UND174" s="14" t="s">
        <v>701</v>
      </c>
      <c r="UNE174" s="14" t="s">
        <v>701</v>
      </c>
      <c r="UNF174" s="14" t="s">
        <v>368</v>
      </c>
      <c r="UNG174" s="14" t="s">
        <v>788</v>
      </c>
      <c r="UNH174" s="14" t="s">
        <v>701</v>
      </c>
      <c r="UNI174" s="14" t="s">
        <v>18084</v>
      </c>
      <c r="UNJ174" s="14" t="s">
        <v>160</v>
      </c>
      <c r="UNK174" s="14" t="s">
        <v>161</v>
      </c>
      <c r="UNL174" s="14" t="s">
        <v>701</v>
      </c>
      <c r="UNM174" s="14" t="s">
        <v>701</v>
      </c>
      <c r="UNN174" s="14" t="s">
        <v>368</v>
      </c>
      <c r="UNO174" s="14" t="s">
        <v>788</v>
      </c>
      <c r="UNP174" s="14" t="s">
        <v>701</v>
      </c>
      <c r="UNQ174" s="14" t="s">
        <v>18084</v>
      </c>
      <c r="UNR174" s="14" t="s">
        <v>160</v>
      </c>
      <c r="UNS174" s="14" t="s">
        <v>161</v>
      </c>
      <c r="UNT174" s="14" t="s">
        <v>701</v>
      </c>
      <c r="UNU174" s="14" t="s">
        <v>701</v>
      </c>
      <c r="UNV174" s="14" t="s">
        <v>368</v>
      </c>
      <c r="UNW174" s="14" t="s">
        <v>788</v>
      </c>
      <c r="UNX174" s="14" t="s">
        <v>701</v>
      </c>
      <c r="UNY174" s="14" t="s">
        <v>18084</v>
      </c>
      <c r="UNZ174" s="14" t="s">
        <v>160</v>
      </c>
      <c r="UOA174" s="14" t="s">
        <v>161</v>
      </c>
      <c r="UOB174" s="14" t="s">
        <v>701</v>
      </c>
      <c r="UOC174" s="14" t="s">
        <v>701</v>
      </c>
      <c r="UOD174" s="14" t="s">
        <v>368</v>
      </c>
      <c r="UOE174" s="14" t="s">
        <v>788</v>
      </c>
      <c r="UOF174" s="14" t="s">
        <v>701</v>
      </c>
      <c r="UOG174" s="14" t="s">
        <v>18084</v>
      </c>
      <c r="UOH174" s="14" t="s">
        <v>160</v>
      </c>
      <c r="UOI174" s="14" t="s">
        <v>161</v>
      </c>
      <c r="UOJ174" s="14" t="s">
        <v>701</v>
      </c>
      <c r="UOK174" s="14" t="s">
        <v>701</v>
      </c>
      <c r="UOL174" s="14" t="s">
        <v>368</v>
      </c>
      <c r="UOM174" s="14" t="s">
        <v>788</v>
      </c>
      <c r="UON174" s="14" t="s">
        <v>701</v>
      </c>
      <c r="UOO174" s="14" t="s">
        <v>18084</v>
      </c>
      <c r="UOP174" s="14" t="s">
        <v>160</v>
      </c>
      <c r="UOQ174" s="14" t="s">
        <v>161</v>
      </c>
      <c r="UOR174" s="14" t="s">
        <v>701</v>
      </c>
      <c r="UOS174" s="14" t="s">
        <v>701</v>
      </c>
      <c r="UOT174" s="14" t="s">
        <v>368</v>
      </c>
      <c r="UOU174" s="14" t="s">
        <v>788</v>
      </c>
      <c r="UOV174" s="14" t="s">
        <v>701</v>
      </c>
      <c r="UOW174" s="14" t="s">
        <v>18084</v>
      </c>
      <c r="UOX174" s="14" t="s">
        <v>160</v>
      </c>
      <c r="UOY174" s="14" t="s">
        <v>161</v>
      </c>
      <c r="UOZ174" s="14" t="s">
        <v>701</v>
      </c>
      <c r="UPA174" s="14" t="s">
        <v>701</v>
      </c>
      <c r="UPB174" s="14" t="s">
        <v>368</v>
      </c>
      <c r="UPC174" s="14" t="s">
        <v>788</v>
      </c>
      <c r="UPD174" s="14" t="s">
        <v>701</v>
      </c>
      <c r="UPE174" s="14" t="s">
        <v>18084</v>
      </c>
      <c r="UPF174" s="14" t="s">
        <v>160</v>
      </c>
      <c r="UPG174" s="14" t="s">
        <v>161</v>
      </c>
      <c r="UPH174" s="14" t="s">
        <v>701</v>
      </c>
      <c r="UPI174" s="14" t="s">
        <v>701</v>
      </c>
      <c r="UPJ174" s="14" t="s">
        <v>368</v>
      </c>
      <c r="UPK174" s="14" t="s">
        <v>788</v>
      </c>
      <c r="UPL174" s="14" t="s">
        <v>701</v>
      </c>
      <c r="UPM174" s="14" t="s">
        <v>18084</v>
      </c>
      <c r="UPN174" s="14" t="s">
        <v>160</v>
      </c>
      <c r="UPO174" s="14" t="s">
        <v>161</v>
      </c>
      <c r="UPP174" s="14" t="s">
        <v>701</v>
      </c>
      <c r="UPQ174" s="14" t="s">
        <v>701</v>
      </c>
      <c r="UPR174" s="14" t="s">
        <v>368</v>
      </c>
      <c r="UPS174" s="14" t="s">
        <v>788</v>
      </c>
      <c r="UPT174" s="14" t="s">
        <v>701</v>
      </c>
      <c r="UPU174" s="14" t="s">
        <v>18084</v>
      </c>
      <c r="UPV174" s="14" t="s">
        <v>160</v>
      </c>
      <c r="UPW174" s="14" t="s">
        <v>161</v>
      </c>
      <c r="UPX174" s="14" t="s">
        <v>701</v>
      </c>
      <c r="UPY174" s="14" t="s">
        <v>701</v>
      </c>
      <c r="UPZ174" s="14" t="s">
        <v>368</v>
      </c>
      <c r="UQA174" s="14" t="s">
        <v>788</v>
      </c>
      <c r="UQB174" s="14" t="s">
        <v>701</v>
      </c>
      <c r="UQC174" s="14" t="s">
        <v>18084</v>
      </c>
      <c r="UQD174" s="14" t="s">
        <v>160</v>
      </c>
      <c r="UQE174" s="14" t="s">
        <v>161</v>
      </c>
      <c r="UQF174" s="14" t="s">
        <v>701</v>
      </c>
      <c r="UQG174" s="14" t="s">
        <v>701</v>
      </c>
      <c r="UQH174" s="14" t="s">
        <v>368</v>
      </c>
      <c r="UQI174" s="14" t="s">
        <v>788</v>
      </c>
      <c r="UQJ174" s="14" t="s">
        <v>701</v>
      </c>
      <c r="UQK174" s="14" t="s">
        <v>18084</v>
      </c>
      <c r="UQL174" s="14" t="s">
        <v>160</v>
      </c>
      <c r="UQM174" s="14" t="s">
        <v>161</v>
      </c>
      <c r="UQN174" s="14" t="s">
        <v>701</v>
      </c>
      <c r="UQO174" s="14" t="s">
        <v>701</v>
      </c>
      <c r="UQP174" s="14" t="s">
        <v>368</v>
      </c>
      <c r="UQQ174" s="14" t="s">
        <v>788</v>
      </c>
      <c r="UQR174" s="14" t="s">
        <v>701</v>
      </c>
      <c r="UQS174" s="14" t="s">
        <v>18084</v>
      </c>
      <c r="UQT174" s="14" t="s">
        <v>160</v>
      </c>
      <c r="UQU174" s="14" t="s">
        <v>161</v>
      </c>
      <c r="UQV174" s="14" t="s">
        <v>701</v>
      </c>
      <c r="UQW174" s="14" t="s">
        <v>701</v>
      </c>
      <c r="UQX174" s="14" t="s">
        <v>368</v>
      </c>
      <c r="UQY174" s="14" t="s">
        <v>788</v>
      </c>
      <c r="UQZ174" s="14" t="s">
        <v>701</v>
      </c>
      <c r="URA174" s="14" t="s">
        <v>18084</v>
      </c>
      <c r="URB174" s="14" t="s">
        <v>160</v>
      </c>
      <c r="URC174" s="14" t="s">
        <v>161</v>
      </c>
      <c r="URD174" s="14" t="s">
        <v>701</v>
      </c>
      <c r="URE174" s="14" t="s">
        <v>701</v>
      </c>
      <c r="URF174" s="14" t="s">
        <v>368</v>
      </c>
      <c r="URG174" s="14" t="s">
        <v>788</v>
      </c>
      <c r="URH174" s="14" t="s">
        <v>701</v>
      </c>
      <c r="URI174" s="14" t="s">
        <v>18084</v>
      </c>
      <c r="URJ174" s="14" t="s">
        <v>160</v>
      </c>
      <c r="URK174" s="14" t="s">
        <v>161</v>
      </c>
      <c r="URL174" s="14" t="s">
        <v>701</v>
      </c>
      <c r="URM174" s="14" t="s">
        <v>701</v>
      </c>
      <c r="URN174" s="14" t="s">
        <v>368</v>
      </c>
      <c r="URO174" s="14" t="s">
        <v>788</v>
      </c>
      <c r="URP174" s="14" t="s">
        <v>701</v>
      </c>
      <c r="URQ174" s="14" t="s">
        <v>18084</v>
      </c>
      <c r="URR174" s="14" t="s">
        <v>160</v>
      </c>
      <c r="URS174" s="14" t="s">
        <v>161</v>
      </c>
      <c r="URT174" s="14" t="s">
        <v>701</v>
      </c>
      <c r="URU174" s="14" t="s">
        <v>701</v>
      </c>
      <c r="URV174" s="14" t="s">
        <v>368</v>
      </c>
      <c r="URW174" s="14" t="s">
        <v>788</v>
      </c>
      <c r="URX174" s="14" t="s">
        <v>701</v>
      </c>
      <c r="URY174" s="14" t="s">
        <v>18084</v>
      </c>
      <c r="URZ174" s="14" t="s">
        <v>160</v>
      </c>
      <c r="USA174" s="14" t="s">
        <v>161</v>
      </c>
      <c r="USB174" s="14" t="s">
        <v>701</v>
      </c>
      <c r="USC174" s="14" t="s">
        <v>701</v>
      </c>
      <c r="USD174" s="14" t="s">
        <v>368</v>
      </c>
      <c r="USE174" s="14" t="s">
        <v>788</v>
      </c>
      <c r="USF174" s="14" t="s">
        <v>701</v>
      </c>
      <c r="USG174" s="14" t="s">
        <v>18084</v>
      </c>
      <c r="USH174" s="14" t="s">
        <v>160</v>
      </c>
      <c r="USI174" s="14" t="s">
        <v>161</v>
      </c>
      <c r="USJ174" s="14" t="s">
        <v>701</v>
      </c>
      <c r="USK174" s="14" t="s">
        <v>701</v>
      </c>
      <c r="USL174" s="14" t="s">
        <v>368</v>
      </c>
      <c r="USM174" s="14" t="s">
        <v>788</v>
      </c>
      <c r="USN174" s="14" t="s">
        <v>701</v>
      </c>
      <c r="USO174" s="14" t="s">
        <v>18084</v>
      </c>
      <c r="USP174" s="14" t="s">
        <v>160</v>
      </c>
      <c r="USQ174" s="14" t="s">
        <v>161</v>
      </c>
      <c r="USR174" s="14" t="s">
        <v>701</v>
      </c>
      <c r="USS174" s="14" t="s">
        <v>701</v>
      </c>
      <c r="UST174" s="14" t="s">
        <v>368</v>
      </c>
      <c r="USU174" s="14" t="s">
        <v>788</v>
      </c>
      <c r="USV174" s="14" t="s">
        <v>701</v>
      </c>
      <c r="USW174" s="14" t="s">
        <v>18084</v>
      </c>
      <c r="USX174" s="14" t="s">
        <v>160</v>
      </c>
      <c r="USY174" s="14" t="s">
        <v>161</v>
      </c>
      <c r="USZ174" s="14" t="s">
        <v>701</v>
      </c>
      <c r="UTA174" s="14" t="s">
        <v>701</v>
      </c>
      <c r="UTB174" s="14" t="s">
        <v>368</v>
      </c>
      <c r="UTC174" s="14" t="s">
        <v>788</v>
      </c>
      <c r="UTD174" s="14" t="s">
        <v>701</v>
      </c>
      <c r="UTE174" s="14" t="s">
        <v>18084</v>
      </c>
      <c r="UTF174" s="14" t="s">
        <v>160</v>
      </c>
      <c r="UTG174" s="14" t="s">
        <v>161</v>
      </c>
      <c r="UTH174" s="14" t="s">
        <v>701</v>
      </c>
      <c r="UTI174" s="14" t="s">
        <v>701</v>
      </c>
      <c r="UTJ174" s="14" t="s">
        <v>368</v>
      </c>
      <c r="UTK174" s="14" t="s">
        <v>788</v>
      </c>
      <c r="UTL174" s="14" t="s">
        <v>701</v>
      </c>
      <c r="UTM174" s="14" t="s">
        <v>18084</v>
      </c>
      <c r="UTN174" s="14" t="s">
        <v>160</v>
      </c>
      <c r="UTO174" s="14" t="s">
        <v>161</v>
      </c>
      <c r="UTP174" s="14" t="s">
        <v>701</v>
      </c>
      <c r="UTQ174" s="14" t="s">
        <v>701</v>
      </c>
      <c r="UTR174" s="14" t="s">
        <v>368</v>
      </c>
      <c r="UTS174" s="14" t="s">
        <v>788</v>
      </c>
      <c r="UTT174" s="14" t="s">
        <v>701</v>
      </c>
      <c r="UTU174" s="14" t="s">
        <v>18084</v>
      </c>
      <c r="UTV174" s="14" t="s">
        <v>160</v>
      </c>
      <c r="UTW174" s="14" t="s">
        <v>161</v>
      </c>
      <c r="UTX174" s="14" t="s">
        <v>701</v>
      </c>
      <c r="UTY174" s="14" t="s">
        <v>701</v>
      </c>
      <c r="UTZ174" s="14" t="s">
        <v>368</v>
      </c>
      <c r="UUA174" s="14" t="s">
        <v>788</v>
      </c>
      <c r="UUB174" s="14" t="s">
        <v>701</v>
      </c>
      <c r="UUC174" s="14" t="s">
        <v>18084</v>
      </c>
      <c r="UUD174" s="14" t="s">
        <v>160</v>
      </c>
      <c r="UUE174" s="14" t="s">
        <v>161</v>
      </c>
      <c r="UUF174" s="14" t="s">
        <v>701</v>
      </c>
      <c r="UUG174" s="14" t="s">
        <v>701</v>
      </c>
      <c r="UUH174" s="14" t="s">
        <v>368</v>
      </c>
      <c r="UUI174" s="14" t="s">
        <v>788</v>
      </c>
      <c r="UUJ174" s="14" t="s">
        <v>701</v>
      </c>
      <c r="UUK174" s="14" t="s">
        <v>18084</v>
      </c>
      <c r="UUL174" s="14" t="s">
        <v>160</v>
      </c>
      <c r="UUM174" s="14" t="s">
        <v>161</v>
      </c>
      <c r="UUN174" s="14" t="s">
        <v>701</v>
      </c>
      <c r="UUO174" s="14" t="s">
        <v>701</v>
      </c>
      <c r="UUP174" s="14" t="s">
        <v>368</v>
      </c>
      <c r="UUQ174" s="14" t="s">
        <v>788</v>
      </c>
      <c r="UUR174" s="14" t="s">
        <v>701</v>
      </c>
      <c r="UUS174" s="14" t="s">
        <v>18084</v>
      </c>
      <c r="UUT174" s="14" t="s">
        <v>160</v>
      </c>
      <c r="UUU174" s="14" t="s">
        <v>161</v>
      </c>
      <c r="UUV174" s="14" t="s">
        <v>701</v>
      </c>
      <c r="UUW174" s="14" t="s">
        <v>701</v>
      </c>
      <c r="UUX174" s="14" t="s">
        <v>368</v>
      </c>
      <c r="UUY174" s="14" t="s">
        <v>788</v>
      </c>
      <c r="UUZ174" s="14" t="s">
        <v>701</v>
      </c>
      <c r="UVA174" s="14" t="s">
        <v>18084</v>
      </c>
      <c r="UVB174" s="14" t="s">
        <v>160</v>
      </c>
      <c r="UVC174" s="14" t="s">
        <v>161</v>
      </c>
      <c r="UVD174" s="14" t="s">
        <v>701</v>
      </c>
      <c r="UVE174" s="14" t="s">
        <v>701</v>
      </c>
      <c r="UVF174" s="14" t="s">
        <v>368</v>
      </c>
      <c r="UVG174" s="14" t="s">
        <v>788</v>
      </c>
      <c r="UVH174" s="14" t="s">
        <v>701</v>
      </c>
      <c r="UVI174" s="14" t="s">
        <v>18084</v>
      </c>
      <c r="UVJ174" s="14" t="s">
        <v>160</v>
      </c>
      <c r="UVK174" s="14" t="s">
        <v>161</v>
      </c>
      <c r="UVL174" s="14" t="s">
        <v>701</v>
      </c>
      <c r="UVM174" s="14" t="s">
        <v>701</v>
      </c>
      <c r="UVN174" s="14" t="s">
        <v>368</v>
      </c>
      <c r="UVO174" s="14" t="s">
        <v>788</v>
      </c>
      <c r="UVP174" s="14" t="s">
        <v>701</v>
      </c>
      <c r="UVQ174" s="14" t="s">
        <v>18084</v>
      </c>
      <c r="UVR174" s="14" t="s">
        <v>160</v>
      </c>
      <c r="UVS174" s="14" t="s">
        <v>161</v>
      </c>
      <c r="UVT174" s="14" t="s">
        <v>701</v>
      </c>
      <c r="UVU174" s="14" t="s">
        <v>701</v>
      </c>
      <c r="UVV174" s="14" t="s">
        <v>368</v>
      </c>
      <c r="UVW174" s="14" t="s">
        <v>788</v>
      </c>
      <c r="UVX174" s="14" t="s">
        <v>701</v>
      </c>
      <c r="UVY174" s="14" t="s">
        <v>18084</v>
      </c>
      <c r="UVZ174" s="14" t="s">
        <v>160</v>
      </c>
      <c r="UWA174" s="14" t="s">
        <v>161</v>
      </c>
      <c r="UWB174" s="14" t="s">
        <v>701</v>
      </c>
      <c r="UWC174" s="14" t="s">
        <v>701</v>
      </c>
      <c r="UWD174" s="14" t="s">
        <v>368</v>
      </c>
      <c r="UWE174" s="14" t="s">
        <v>788</v>
      </c>
      <c r="UWF174" s="14" t="s">
        <v>701</v>
      </c>
      <c r="UWG174" s="14" t="s">
        <v>18084</v>
      </c>
      <c r="UWH174" s="14" t="s">
        <v>160</v>
      </c>
      <c r="UWI174" s="14" t="s">
        <v>161</v>
      </c>
      <c r="UWJ174" s="14" t="s">
        <v>701</v>
      </c>
      <c r="UWK174" s="14" t="s">
        <v>701</v>
      </c>
      <c r="UWL174" s="14" t="s">
        <v>368</v>
      </c>
      <c r="UWM174" s="14" t="s">
        <v>788</v>
      </c>
      <c r="UWN174" s="14" t="s">
        <v>701</v>
      </c>
      <c r="UWO174" s="14" t="s">
        <v>18084</v>
      </c>
      <c r="UWP174" s="14" t="s">
        <v>160</v>
      </c>
      <c r="UWQ174" s="14" t="s">
        <v>161</v>
      </c>
      <c r="UWR174" s="14" t="s">
        <v>701</v>
      </c>
      <c r="UWS174" s="14" t="s">
        <v>701</v>
      </c>
      <c r="UWT174" s="14" t="s">
        <v>368</v>
      </c>
      <c r="UWU174" s="14" t="s">
        <v>788</v>
      </c>
      <c r="UWV174" s="14" t="s">
        <v>701</v>
      </c>
      <c r="UWW174" s="14" t="s">
        <v>18084</v>
      </c>
      <c r="UWX174" s="14" t="s">
        <v>160</v>
      </c>
      <c r="UWY174" s="14" t="s">
        <v>161</v>
      </c>
      <c r="UWZ174" s="14" t="s">
        <v>701</v>
      </c>
      <c r="UXA174" s="14" t="s">
        <v>701</v>
      </c>
      <c r="UXB174" s="14" t="s">
        <v>368</v>
      </c>
      <c r="UXC174" s="14" t="s">
        <v>788</v>
      </c>
      <c r="UXD174" s="14" t="s">
        <v>701</v>
      </c>
      <c r="UXE174" s="14" t="s">
        <v>18084</v>
      </c>
      <c r="UXF174" s="14" t="s">
        <v>160</v>
      </c>
      <c r="UXG174" s="14" t="s">
        <v>161</v>
      </c>
      <c r="UXH174" s="14" t="s">
        <v>701</v>
      </c>
      <c r="UXI174" s="14" t="s">
        <v>701</v>
      </c>
      <c r="UXJ174" s="14" t="s">
        <v>368</v>
      </c>
      <c r="UXK174" s="14" t="s">
        <v>788</v>
      </c>
      <c r="UXL174" s="14" t="s">
        <v>701</v>
      </c>
      <c r="UXM174" s="14" t="s">
        <v>18084</v>
      </c>
      <c r="UXN174" s="14" t="s">
        <v>160</v>
      </c>
      <c r="UXO174" s="14" t="s">
        <v>161</v>
      </c>
      <c r="UXP174" s="14" t="s">
        <v>701</v>
      </c>
      <c r="UXQ174" s="14" t="s">
        <v>701</v>
      </c>
      <c r="UXR174" s="14" t="s">
        <v>368</v>
      </c>
      <c r="UXS174" s="14" t="s">
        <v>788</v>
      </c>
      <c r="UXT174" s="14" t="s">
        <v>701</v>
      </c>
      <c r="UXU174" s="14" t="s">
        <v>18084</v>
      </c>
      <c r="UXV174" s="14" t="s">
        <v>160</v>
      </c>
      <c r="UXW174" s="14" t="s">
        <v>161</v>
      </c>
      <c r="UXX174" s="14" t="s">
        <v>701</v>
      </c>
      <c r="UXY174" s="14" t="s">
        <v>701</v>
      </c>
      <c r="UXZ174" s="14" t="s">
        <v>368</v>
      </c>
      <c r="UYA174" s="14" t="s">
        <v>788</v>
      </c>
      <c r="UYB174" s="14" t="s">
        <v>701</v>
      </c>
      <c r="UYC174" s="14" t="s">
        <v>18084</v>
      </c>
      <c r="UYD174" s="14" t="s">
        <v>160</v>
      </c>
      <c r="UYE174" s="14" t="s">
        <v>161</v>
      </c>
      <c r="UYF174" s="14" t="s">
        <v>701</v>
      </c>
      <c r="UYG174" s="14" t="s">
        <v>701</v>
      </c>
      <c r="UYH174" s="14" t="s">
        <v>368</v>
      </c>
      <c r="UYI174" s="14" t="s">
        <v>788</v>
      </c>
      <c r="UYJ174" s="14" t="s">
        <v>701</v>
      </c>
      <c r="UYK174" s="14" t="s">
        <v>18084</v>
      </c>
      <c r="UYL174" s="14" t="s">
        <v>160</v>
      </c>
      <c r="UYM174" s="14" t="s">
        <v>161</v>
      </c>
      <c r="UYN174" s="14" t="s">
        <v>701</v>
      </c>
      <c r="UYO174" s="14" t="s">
        <v>701</v>
      </c>
      <c r="UYP174" s="14" t="s">
        <v>368</v>
      </c>
      <c r="UYQ174" s="14" t="s">
        <v>788</v>
      </c>
      <c r="UYR174" s="14" t="s">
        <v>701</v>
      </c>
      <c r="UYS174" s="14" t="s">
        <v>18084</v>
      </c>
      <c r="UYT174" s="14" t="s">
        <v>160</v>
      </c>
      <c r="UYU174" s="14" t="s">
        <v>161</v>
      </c>
      <c r="UYV174" s="14" t="s">
        <v>701</v>
      </c>
      <c r="UYW174" s="14" t="s">
        <v>701</v>
      </c>
      <c r="UYX174" s="14" t="s">
        <v>368</v>
      </c>
      <c r="UYY174" s="14" t="s">
        <v>788</v>
      </c>
      <c r="UYZ174" s="14" t="s">
        <v>701</v>
      </c>
      <c r="UZA174" s="14" t="s">
        <v>18084</v>
      </c>
      <c r="UZB174" s="14" t="s">
        <v>160</v>
      </c>
      <c r="UZC174" s="14" t="s">
        <v>161</v>
      </c>
      <c r="UZD174" s="14" t="s">
        <v>701</v>
      </c>
      <c r="UZE174" s="14" t="s">
        <v>701</v>
      </c>
      <c r="UZF174" s="14" t="s">
        <v>368</v>
      </c>
      <c r="UZG174" s="14" t="s">
        <v>788</v>
      </c>
      <c r="UZH174" s="14" t="s">
        <v>701</v>
      </c>
      <c r="UZI174" s="14" t="s">
        <v>18084</v>
      </c>
      <c r="UZJ174" s="14" t="s">
        <v>160</v>
      </c>
      <c r="UZK174" s="14" t="s">
        <v>161</v>
      </c>
      <c r="UZL174" s="14" t="s">
        <v>701</v>
      </c>
      <c r="UZM174" s="14" t="s">
        <v>701</v>
      </c>
      <c r="UZN174" s="14" t="s">
        <v>368</v>
      </c>
      <c r="UZO174" s="14" t="s">
        <v>788</v>
      </c>
      <c r="UZP174" s="14" t="s">
        <v>701</v>
      </c>
      <c r="UZQ174" s="14" t="s">
        <v>18084</v>
      </c>
      <c r="UZR174" s="14" t="s">
        <v>160</v>
      </c>
      <c r="UZS174" s="14" t="s">
        <v>161</v>
      </c>
      <c r="UZT174" s="14" t="s">
        <v>701</v>
      </c>
      <c r="UZU174" s="14" t="s">
        <v>701</v>
      </c>
      <c r="UZV174" s="14" t="s">
        <v>368</v>
      </c>
      <c r="UZW174" s="14" t="s">
        <v>788</v>
      </c>
      <c r="UZX174" s="14" t="s">
        <v>701</v>
      </c>
      <c r="UZY174" s="14" t="s">
        <v>18084</v>
      </c>
      <c r="UZZ174" s="14" t="s">
        <v>160</v>
      </c>
      <c r="VAA174" s="14" t="s">
        <v>161</v>
      </c>
      <c r="VAB174" s="14" t="s">
        <v>701</v>
      </c>
      <c r="VAC174" s="14" t="s">
        <v>701</v>
      </c>
      <c r="VAD174" s="14" t="s">
        <v>368</v>
      </c>
      <c r="VAE174" s="14" t="s">
        <v>788</v>
      </c>
      <c r="VAF174" s="14" t="s">
        <v>701</v>
      </c>
      <c r="VAG174" s="14" t="s">
        <v>18084</v>
      </c>
      <c r="VAH174" s="14" t="s">
        <v>160</v>
      </c>
      <c r="VAI174" s="14" t="s">
        <v>161</v>
      </c>
      <c r="VAJ174" s="14" t="s">
        <v>701</v>
      </c>
      <c r="VAK174" s="14" t="s">
        <v>701</v>
      </c>
      <c r="VAL174" s="14" t="s">
        <v>368</v>
      </c>
      <c r="VAM174" s="14" t="s">
        <v>788</v>
      </c>
      <c r="VAN174" s="14" t="s">
        <v>701</v>
      </c>
      <c r="VAO174" s="14" t="s">
        <v>18084</v>
      </c>
      <c r="VAP174" s="14" t="s">
        <v>160</v>
      </c>
      <c r="VAQ174" s="14" t="s">
        <v>161</v>
      </c>
      <c r="VAR174" s="14" t="s">
        <v>701</v>
      </c>
      <c r="VAS174" s="14" t="s">
        <v>701</v>
      </c>
      <c r="VAT174" s="14" t="s">
        <v>368</v>
      </c>
      <c r="VAU174" s="14" t="s">
        <v>788</v>
      </c>
      <c r="VAV174" s="14" t="s">
        <v>701</v>
      </c>
      <c r="VAW174" s="14" t="s">
        <v>18084</v>
      </c>
      <c r="VAX174" s="14" t="s">
        <v>160</v>
      </c>
      <c r="VAY174" s="14" t="s">
        <v>161</v>
      </c>
      <c r="VAZ174" s="14" t="s">
        <v>701</v>
      </c>
      <c r="VBA174" s="14" t="s">
        <v>701</v>
      </c>
      <c r="VBB174" s="14" t="s">
        <v>368</v>
      </c>
      <c r="VBC174" s="14" t="s">
        <v>788</v>
      </c>
      <c r="VBD174" s="14" t="s">
        <v>701</v>
      </c>
      <c r="VBE174" s="14" t="s">
        <v>18084</v>
      </c>
      <c r="VBF174" s="14" t="s">
        <v>160</v>
      </c>
      <c r="VBG174" s="14" t="s">
        <v>161</v>
      </c>
      <c r="VBH174" s="14" t="s">
        <v>701</v>
      </c>
      <c r="VBI174" s="14" t="s">
        <v>701</v>
      </c>
      <c r="VBJ174" s="14" t="s">
        <v>368</v>
      </c>
      <c r="VBK174" s="14" t="s">
        <v>788</v>
      </c>
      <c r="VBL174" s="14" t="s">
        <v>701</v>
      </c>
      <c r="VBM174" s="14" t="s">
        <v>18084</v>
      </c>
      <c r="VBN174" s="14" t="s">
        <v>160</v>
      </c>
      <c r="VBO174" s="14" t="s">
        <v>161</v>
      </c>
      <c r="VBP174" s="14" t="s">
        <v>701</v>
      </c>
      <c r="VBQ174" s="14" t="s">
        <v>701</v>
      </c>
      <c r="VBR174" s="14" t="s">
        <v>368</v>
      </c>
      <c r="VBS174" s="14" t="s">
        <v>788</v>
      </c>
      <c r="VBT174" s="14" t="s">
        <v>701</v>
      </c>
      <c r="VBU174" s="14" t="s">
        <v>18084</v>
      </c>
      <c r="VBV174" s="14" t="s">
        <v>160</v>
      </c>
      <c r="VBW174" s="14" t="s">
        <v>161</v>
      </c>
      <c r="VBX174" s="14" t="s">
        <v>701</v>
      </c>
      <c r="VBY174" s="14" t="s">
        <v>701</v>
      </c>
      <c r="VBZ174" s="14" t="s">
        <v>368</v>
      </c>
      <c r="VCA174" s="14" t="s">
        <v>788</v>
      </c>
      <c r="VCB174" s="14" t="s">
        <v>701</v>
      </c>
      <c r="VCC174" s="14" t="s">
        <v>18084</v>
      </c>
      <c r="VCD174" s="14" t="s">
        <v>160</v>
      </c>
      <c r="VCE174" s="14" t="s">
        <v>161</v>
      </c>
      <c r="VCF174" s="14" t="s">
        <v>701</v>
      </c>
      <c r="VCG174" s="14" t="s">
        <v>701</v>
      </c>
      <c r="VCH174" s="14" t="s">
        <v>368</v>
      </c>
      <c r="VCI174" s="14" t="s">
        <v>788</v>
      </c>
      <c r="VCJ174" s="14" t="s">
        <v>701</v>
      </c>
      <c r="VCK174" s="14" t="s">
        <v>18084</v>
      </c>
      <c r="VCL174" s="14" t="s">
        <v>160</v>
      </c>
      <c r="VCM174" s="14" t="s">
        <v>161</v>
      </c>
      <c r="VCN174" s="14" t="s">
        <v>701</v>
      </c>
      <c r="VCO174" s="14" t="s">
        <v>701</v>
      </c>
      <c r="VCP174" s="14" t="s">
        <v>368</v>
      </c>
      <c r="VCQ174" s="14" t="s">
        <v>788</v>
      </c>
      <c r="VCR174" s="14" t="s">
        <v>701</v>
      </c>
      <c r="VCS174" s="14" t="s">
        <v>18084</v>
      </c>
      <c r="VCT174" s="14" t="s">
        <v>160</v>
      </c>
      <c r="VCU174" s="14" t="s">
        <v>161</v>
      </c>
      <c r="VCV174" s="14" t="s">
        <v>701</v>
      </c>
      <c r="VCW174" s="14" t="s">
        <v>701</v>
      </c>
      <c r="VCX174" s="14" t="s">
        <v>368</v>
      </c>
      <c r="VCY174" s="14" t="s">
        <v>788</v>
      </c>
      <c r="VCZ174" s="14" t="s">
        <v>701</v>
      </c>
      <c r="VDA174" s="14" t="s">
        <v>18084</v>
      </c>
      <c r="VDB174" s="14" t="s">
        <v>160</v>
      </c>
      <c r="VDC174" s="14" t="s">
        <v>161</v>
      </c>
      <c r="VDD174" s="14" t="s">
        <v>701</v>
      </c>
      <c r="VDE174" s="14" t="s">
        <v>701</v>
      </c>
      <c r="VDF174" s="14" t="s">
        <v>368</v>
      </c>
      <c r="VDG174" s="14" t="s">
        <v>788</v>
      </c>
      <c r="VDH174" s="14" t="s">
        <v>701</v>
      </c>
      <c r="VDI174" s="14" t="s">
        <v>18084</v>
      </c>
      <c r="VDJ174" s="14" t="s">
        <v>160</v>
      </c>
      <c r="VDK174" s="14" t="s">
        <v>161</v>
      </c>
      <c r="VDL174" s="14" t="s">
        <v>701</v>
      </c>
      <c r="VDM174" s="14" t="s">
        <v>701</v>
      </c>
      <c r="VDN174" s="14" t="s">
        <v>368</v>
      </c>
      <c r="VDO174" s="14" t="s">
        <v>788</v>
      </c>
      <c r="VDP174" s="14" t="s">
        <v>701</v>
      </c>
      <c r="VDQ174" s="14" t="s">
        <v>18084</v>
      </c>
      <c r="VDR174" s="14" t="s">
        <v>160</v>
      </c>
      <c r="VDS174" s="14" t="s">
        <v>161</v>
      </c>
      <c r="VDT174" s="14" t="s">
        <v>701</v>
      </c>
      <c r="VDU174" s="14" t="s">
        <v>701</v>
      </c>
      <c r="VDV174" s="14" t="s">
        <v>368</v>
      </c>
      <c r="VDW174" s="14" t="s">
        <v>788</v>
      </c>
      <c r="VDX174" s="14" t="s">
        <v>701</v>
      </c>
      <c r="VDY174" s="14" t="s">
        <v>18084</v>
      </c>
      <c r="VDZ174" s="14" t="s">
        <v>160</v>
      </c>
      <c r="VEA174" s="14" t="s">
        <v>161</v>
      </c>
      <c r="VEB174" s="14" t="s">
        <v>701</v>
      </c>
      <c r="VEC174" s="14" t="s">
        <v>701</v>
      </c>
      <c r="VED174" s="14" t="s">
        <v>368</v>
      </c>
      <c r="VEE174" s="14" t="s">
        <v>788</v>
      </c>
      <c r="VEF174" s="14" t="s">
        <v>701</v>
      </c>
      <c r="VEG174" s="14" t="s">
        <v>18084</v>
      </c>
      <c r="VEH174" s="14" t="s">
        <v>160</v>
      </c>
      <c r="VEI174" s="14" t="s">
        <v>161</v>
      </c>
      <c r="VEJ174" s="14" t="s">
        <v>701</v>
      </c>
      <c r="VEK174" s="14" t="s">
        <v>701</v>
      </c>
      <c r="VEL174" s="14" t="s">
        <v>368</v>
      </c>
      <c r="VEM174" s="14" t="s">
        <v>788</v>
      </c>
      <c r="VEN174" s="14" t="s">
        <v>701</v>
      </c>
      <c r="VEO174" s="14" t="s">
        <v>18084</v>
      </c>
      <c r="VEP174" s="14" t="s">
        <v>160</v>
      </c>
      <c r="VEQ174" s="14" t="s">
        <v>161</v>
      </c>
      <c r="VER174" s="14" t="s">
        <v>701</v>
      </c>
      <c r="VES174" s="14" t="s">
        <v>701</v>
      </c>
      <c r="VET174" s="14" t="s">
        <v>368</v>
      </c>
      <c r="VEU174" s="14" t="s">
        <v>788</v>
      </c>
      <c r="VEV174" s="14" t="s">
        <v>701</v>
      </c>
      <c r="VEW174" s="14" t="s">
        <v>18084</v>
      </c>
      <c r="VEX174" s="14" t="s">
        <v>160</v>
      </c>
      <c r="VEY174" s="14" t="s">
        <v>161</v>
      </c>
      <c r="VEZ174" s="14" t="s">
        <v>701</v>
      </c>
      <c r="VFA174" s="14" t="s">
        <v>701</v>
      </c>
      <c r="VFB174" s="14" t="s">
        <v>368</v>
      </c>
      <c r="VFC174" s="14" t="s">
        <v>788</v>
      </c>
      <c r="VFD174" s="14" t="s">
        <v>701</v>
      </c>
      <c r="VFE174" s="14" t="s">
        <v>18084</v>
      </c>
      <c r="VFF174" s="14" t="s">
        <v>160</v>
      </c>
      <c r="VFG174" s="14" t="s">
        <v>161</v>
      </c>
      <c r="VFH174" s="14" t="s">
        <v>701</v>
      </c>
      <c r="VFI174" s="14" t="s">
        <v>701</v>
      </c>
      <c r="VFJ174" s="14" t="s">
        <v>368</v>
      </c>
      <c r="VFK174" s="14" t="s">
        <v>788</v>
      </c>
      <c r="VFL174" s="14" t="s">
        <v>701</v>
      </c>
      <c r="VFM174" s="14" t="s">
        <v>18084</v>
      </c>
      <c r="VFN174" s="14" t="s">
        <v>160</v>
      </c>
      <c r="VFO174" s="14" t="s">
        <v>161</v>
      </c>
      <c r="VFP174" s="14" t="s">
        <v>701</v>
      </c>
      <c r="VFQ174" s="14" t="s">
        <v>701</v>
      </c>
      <c r="VFR174" s="14" t="s">
        <v>368</v>
      </c>
      <c r="VFS174" s="14" t="s">
        <v>788</v>
      </c>
      <c r="VFT174" s="14" t="s">
        <v>701</v>
      </c>
      <c r="VFU174" s="14" t="s">
        <v>18084</v>
      </c>
      <c r="VFV174" s="14" t="s">
        <v>160</v>
      </c>
      <c r="VFW174" s="14" t="s">
        <v>161</v>
      </c>
      <c r="VFX174" s="14" t="s">
        <v>701</v>
      </c>
      <c r="VFY174" s="14" t="s">
        <v>701</v>
      </c>
      <c r="VFZ174" s="14" t="s">
        <v>368</v>
      </c>
      <c r="VGA174" s="14" t="s">
        <v>788</v>
      </c>
      <c r="VGB174" s="14" t="s">
        <v>701</v>
      </c>
      <c r="VGC174" s="14" t="s">
        <v>18084</v>
      </c>
      <c r="VGD174" s="14" t="s">
        <v>160</v>
      </c>
      <c r="VGE174" s="14" t="s">
        <v>161</v>
      </c>
      <c r="VGF174" s="14" t="s">
        <v>701</v>
      </c>
      <c r="VGG174" s="14" t="s">
        <v>701</v>
      </c>
      <c r="VGH174" s="14" t="s">
        <v>368</v>
      </c>
      <c r="VGI174" s="14" t="s">
        <v>788</v>
      </c>
      <c r="VGJ174" s="14" t="s">
        <v>701</v>
      </c>
      <c r="VGK174" s="14" t="s">
        <v>18084</v>
      </c>
      <c r="VGL174" s="14" t="s">
        <v>160</v>
      </c>
      <c r="VGM174" s="14" t="s">
        <v>161</v>
      </c>
      <c r="VGN174" s="14" t="s">
        <v>701</v>
      </c>
      <c r="VGO174" s="14" t="s">
        <v>701</v>
      </c>
      <c r="VGP174" s="14" t="s">
        <v>368</v>
      </c>
      <c r="VGQ174" s="14" t="s">
        <v>788</v>
      </c>
      <c r="VGR174" s="14" t="s">
        <v>701</v>
      </c>
      <c r="VGS174" s="14" t="s">
        <v>18084</v>
      </c>
      <c r="VGT174" s="14" t="s">
        <v>160</v>
      </c>
      <c r="VGU174" s="14" t="s">
        <v>161</v>
      </c>
      <c r="VGV174" s="14" t="s">
        <v>701</v>
      </c>
      <c r="VGW174" s="14" t="s">
        <v>701</v>
      </c>
      <c r="VGX174" s="14" t="s">
        <v>368</v>
      </c>
      <c r="VGY174" s="14" t="s">
        <v>788</v>
      </c>
      <c r="VGZ174" s="14" t="s">
        <v>701</v>
      </c>
      <c r="VHA174" s="14" t="s">
        <v>18084</v>
      </c>
      <c r="VHB174" s="14" t="s">
        <v>160</v>
      </c>
      <c r="VHC174" s="14" t="s">
        <v>161</v>
      </c>
      <c r="VHD174" s="14" t="s">
        <v>701</v>
      </c>
      <c r="VHE174" s="14" t="s">
        <v>701</v>
      </c>
      <c r="VHF174" s="14" t="s">
        <v>368</v>
      </c>
      <c r="VHG174" s="14" t="s">
        <v>788</v>
      </c>
      <c r="VHH174" s="14" t="s">
        <v>701</v>
      </c>
      <c r="VHI174" s="14" t="s">
        <v>18084</v>
      </c>
      <c r="VHJ174" s="14" t="s">
        <v>160</v>
      </c>
      <c r="VHK174" s="14" t="s">
        <v>161</v>
      </c>
      <c r="VHL174" s="14" t="s">
        <v>701</v>
      </c>
      <c r="VHM174" s="14" t="s">
        <v>701</v>
      </c>
      <c r="VHN174" s="14" t="s">
        <v>368</v>
      </c>
      <c r="VHO174" s="14" t="s">
        <v>788</v>
      </c>
      <c r="VHP174" s="14" t="s">
        <v>701</v>
      </c>
      <c r="VHQ174" s="14" t="s">
        <v>18084</v>
      </c>
      <c r="VHR174" s="14" t="s">
        <v>160</v>
      </c>
      <c r="VHS174" s="14" t="s">
        <v>161</v>
      </c>
      <c r="VHT174" s="14" t="s">
        <v>701</v>
      </c>
      <c r="VHU174" s="14" t="s">
        <v>701</v>
      </c>
      <c r="VHV174" s="14" t="s">
        <v>368</v>
      </c>
      <c r="VHW174" s="14" t="s">
        <v>788</v>
      </c>
      <c r="VHX174" s="14" t="s">
        <v>701</v>
      </c>
      <c r="VHY174" s="14" t="s">
        <v>18084</v>
      </c>
      <c r="VHZ174" s="14" t="s">
        <v>160</v>
      </c>
      <c r="VIA174" s="14" t="s">
        <v>161</v>
      </c>
      <c r="VIB174" s="14" t="s">
        <v>701</v>
      </c>
      <c r="VIC174" s="14" t="s">
        <v>701</v>
      </c>
      <c r="VID174" s="14" t="s">
        <v>368</v>
      </c>
      <c r="VIE174" s="14" t="s">
        <v>788</v>
      </c>
      <c r="VIF174" s="14" t="s">
        <v>701</v>
      </c>
      <c r="VIG174" s="14" t="s">
        <v>18084</v>
      </c>
      <c r="VIH174" s="14" t="s">
        <v>160</v>
      </c>
      <c r="VII174" s="14" t="s">
        <v>161</v>
      </c>
      <c r="VIJ174" s="14" t="s">
        <v>701</v>
      </c>
      <c r="VIK174" s="14" t="s">
        <v>701</v>
      </c>
      <c r="VIL174" s="14" t="s">
        <v>368</v>
      </c>
      <c r="VIM174" s="14" t="s">
        <v>788</v>
      </c>
      <c r="VIN174" s="14" t="s">
        <v>701</v>
      </c>
      <c r="VIO174" s="14" t="s">
        <v>18084</v>
      </c>
      <c r="VIP174" s="14" t="s">
        <v>160</v>
      </c>
      <c r="VIQ174" s="14" t="s">
        <v>161</v>
      </c>
      <c r="VIR174" s="14" t="s">
        <v>701</v>
      </c>
      <c r="VIS174" s="14" t="s">
        <v>701</v>
      </c>
      <c r="VIT174" s="14" t="s">
        <v>368</v>
      </c>
      <c r="VIU174" s="14" t="s">
        <v>788</v>
      </c>
      <c r="VIV174" s="14" t="s">
        <v>701</v>
      </c>
      <c r="VIW174" s="14" t="s">
        <v>18084</v>
      </c>
      <c r="VIX174" s="14" t="s">
        <v>160</v>
      </c>
      <c r="VIY174" s="14" t="s">
        <v>161</v>
      </c>
      <c r="VIZ174" s="14" t="s">
        <v>701</v>
      </c>
      <c r="VJA174" s="14" t="s">
        <v>701</v>
      </c>
      <c r="VJB174" s="14" t="s">
        <v>368</v>
      </c>
      <c r="VJC174" s="14" t="s">
        <v>788</v>
      </c>
      <c r="VJD174" s="14" t="s">
        <v>701</v>
      </c>
      <c r="VJE174" s="14" t="s">
        <v>18084</v>
      </c>
      <c r="VJF174" s="14" t="s">
        <v>160</v>
      </c>
      <c r="VJG174" s="14" t="s">
        <v>161</v>
      </c>
      <c r="VJH174" s="14" t="s">
        <v>701</v>
      </c>
      <c r="VJI174" s="14" t="s">
        <v>701</v>
      </c>
      <c r="VJJ174" s="14" t="s">
        <v>368</v>
      </c>
      <c r="VJK174" s="14" t="s">
        <v>788</v>
      </c>
      <c r="VJL174" s="14" t="s">
        <v>701</v>
      </c>
      <c r="VJM174" s="14" t="s">
        <v>18084</v>
      </c>
      <c r="VJN174" s="14" t="s">
        <v>160</v>
      </c>
      <c r="VJO174" s="14" t="s">
        <v>161</v>
      </c>
      <c r="VJP174" s="14" t="s">
        <v>701</v>
      </c>
      <c r="VJQ174" s="14" t="s">
        <v>701</v>
      </c>
      <c r="VJR174" s="14" t="s">
        <v>368</v>
      </c>
      <c r="VJS174" s="14" t="s">
        <v>788</v>
      </c>
      <c r="VJT174" s="14" t="s">
        <v>701</v>
      </c>
      <c r="VJU174" s="14" t="s">
        <v>18084</v>
      </c>
      <c r="VJV174" s="14" t="s">
        <v>160</v>
      </c>
      <c r="VJW174" s="14" t="s">
        <v>161</v>
      </c>
      <c r="VJX174" s="14" t="s">
        <v>701</v>
      </c>
      <c r="VJY174" s="14" t="s">
        <v>701</v>
      </c>
      <c r="VJZ174" s="14" t="s">
        <v>368</v>
      </c>
      <c r="VKA174" s="14" t="s">
        <v>788</v>
      </c>
      <c r="VKB174" s="14" t="s">
        <v>701</v>
      </c>
      <c r="VKC174" s="14" t="s">
        <v>18084</v>
      </c>
      <c r="VKD174" s="14" t="s">
        <v>160</v>
      </c>
      <c r="VKE174" s="14" t="s">
        <v>161</v>
      </c>
      <c r="VKF174" s="14" t="s">
        <v>701</v>
      </c>
      <c r="VKG174" s="14" t="s">
        <v>701</v>
      </c>
      <c r="VKH174" s="14" t="s">
        <v>368</v>
      </c>
      <c r="VKI174" s="14" t="s">
        <v>788</v>
      </c>
      <c r="VKJ174" s="14" t="s">
        <v>701</v>
      </c>
      <c r="VKK174" s="14" t="s">
        <v>18084</v>
      </c>
      <c r="VKL174" s="14" t="s">
        <v>160</v>
      </c>
      <c r="VKM174" s="14" t="s">
        <v>161</v>
      </c>
      <c r="VKN174" s="14" t="s">
        <v>701</v>
      </c>
      <c r="VKO174" s="14" t="s">
        <v>701</v>
      </c>
      <c r="VKP174" s="14" t="s">
        <v>368</v>
      </c>
      <c r="VKQ174" s="14" t="s">
        <v>788</v>
      </c>
      <c r="VKR174" s="14" t="s">
        <v>701</v>
      </c>
      <c r="VKS174" s="14" t="s">
        <v>18084</v>
      </c>
      <c r="VKT174" s="14" t="s">
        <v>160</v>
      </c>
      <c r="VKU174" s="14" t="s">
        <v>161</v>
      </c>
      <c r="VKV174" s="14" t="s">
        <v>701</v>
      </c>
      <c r="VKW174" s="14" t="s">
        <v>701</v>
      </c>
      <c r="VKX174" s="14" t="s">
        <v>368</v>
      </c>
      <c r="VKY174" s="14" t="s">
        <v>788</v>
      </c>
      <c r="VKZ174" s="14" t="s">
        <v>701</v>
      </c>
      <c r="VLA174" s="14" t="s">
        <v>18084</v>
      </c>
      <c r="VLB174" s="14" t="s">
        <v>160</v>
      </c>
      <c r="VLC174" s="14" t="s">
        <v>161</v>
      </c>
      <c r="VLD174" s="14" t="s">
        <v>701</v>
      </c>
      <c r="VLE174" s="14" t="s">
        <v>701</v>
      </c>
      <c r="VLF174" s="14" t="s">
        <v>368</v>
      </c>
      <c r="VLG174" s="14" t="s">
        <v>788</v>
      </c>
      <c r="VLH174" s="14" t="s">
        <v>701</v>
      </c>
      <c r="VLI174" s="14" t="s">
        <v>18084</v>
      </c>
      <c r="VLJ174" s="14" t="s">
        <v>160</v>
      </c>
      <c r="VLK174" s="14" t="s">
        <v>161</v>
      </c>
      <c r="VLL174" s="14" t="s">
        <v>701</v>
      </c>
      <c r="VLM174" s="14" t="s">
        <v>701</v>
      </c>
      <c r="VLN174" s="14" t="s">
        <v>368</v>
      </c>
      <c r="VLO174" s="14" t="s">
        <v>788</v>
      </c>
      <c r="VLP174" s="14" t="s">
        <v>701</v>
      </c>
      <c r="VLQ174" s="14" t="s">
        <v>18084</v>
      </c>
      <c r="VLR174" s="14" t="s">
        <v>160</v>
      </c>
      <c r="VLS174" s="14" t="s">
        <v>161</v>
      </c>
      <c r="VLT174" s="14" t="s">
        <v>701</v>
      </c>
      <c r="VLU174" s="14" t="s">
        <v>701</v>
      </c>
      <c r="VLV174" s="14" t="s">
        <v>368</v>
      </c>
      <c r="VLW174" s="14" t="s">
        <v>788</v>
      </c>
      <c r="VLX174" s="14" t="s">
        <v>701</v>
      </c>
      <c r="VLY174" s="14" t="s">
        <v>18084</v>
      </c>
      <c r="VLZ174" s="14" t="s">
        <v>160</v>
      </c>
      <c r="VMA174" s="14" t="s">
        <v>161</v>
      </c>
      <c r="VMB174" s="14" t="s">
        <v>701</v>
      </c>
      <c r="VMC174" s="14" t="s">
        <v>701</v>
      </c>
      <c r="VMD174" s="14" t="s">
        <v>368</v>
      </c>
      <c r="VME174" s="14" t="s">
        <v>788</v>
      </c>
      <c r="VMF174" s="14" t="s">
        <v>701</v>
      </c>
      <c r="VMG174" s="14" t="s">
        <v>18084</v>
      </c>
      <c r="VMH174" s="14" t="s">
        <v>160</v>
      </c>
      <c r="VMI174" s="14" t="s">
        <v>161</v>
      </c>
      <c r="VMJ174" s="14" t="s">
        <v>701</v>
      </c>
      <c r="VMK174" s="14" t="s">
        <v>701</v>
      </c>
      <c r="VML174" s="14" t="s">
        <v>368</v>
      </c>
      <c r="VMM174" s="14" t="s">
        <v>788</v>
      </c>
      <c r="VMN174" s="14" t="s">
        <v>701</v>
      </c>
      <c r="VMO174" s="14" t="s">
        <v>18084</v>
      </c>
      <c r="VMP174" s="14" t="s">
        <v>160</v>
      </c>
      <c r="VMQ174" s="14" t="s">
        <v>161</v>
      </c>
      <c r="VMR174" s="14" t="s">
        <v>701</v>
      </c>
      <c r="VMS174" s="14" t="s">
        <v>701</v>
      </c>
      <c r="VMT174" s="14" t="s">
        <v>368</v>
      </c>
      <c r="VMU174" s="14" t="s">
        <v>788</v>
      </c>
      <c r="VMV174" s="14" t="s">
        <v>701</v>
      </c>
      <c r="VMW174" s="14" t="s">
        <v>18084</v>
      </c>
      <c r="VMX174" s="14" t="s">
        <v>160</v>
      </c>
      <c r="VMY174" s="14" t="s">
        <v>161</v>
      </c>
      <c r="VMZ174" s="14" t="s">
        <v>701</v>
      </c>
      <c r="VNA174" s="14" t="s">
        <v>701</v>
      </c>
      <c r="VNB174" s="14" t="s">
        <v>368</v>
      </c>
      <c r="VNC174" s="14" t="s">
        <v>788</v>
      </c>
      <c r="VND174" s="14" t="s">
        <v>701</v>
      </c>
      <c r="VNE174" s="14" t="s">
        <v>18084</v>
      </c>
      <c r="VNF174" s="14" t="s">
        <v>160</v>
      </c>
      <c r="VNG174" s="14" t="s">
        <v>161</v>
      </c>
      <c r="VNH174" s="14" t="s">
        <v>701</v>
      </c>
      <c r="VNI174" s="14" t="s">
        <v>701</v>
      </c>
      <c r="VNJ174" s="14" t="s">
        <v>368</v>
      </c>
      <c r="VNK174" s="14" t="s">
        <v>788</v>
      </c>
      <c r="VNL174" s="14" t="s">
        <v>701</v>
      </c>
      <c r="VNM174" s="14" t="s">
        <v>18084</v>
      </c>
      <c r="VNN174" s="14" t="s">
        <v>160</v>
      </c>
      <c r="VNO174" s="14" t="s">
        <v>161</v>
      </c>
      <c r="VNP174" s="14" t="s">
        <v>701</v>
      </c>
      <c r="VNQ174" s="14" t="s">
        <v>701</v>
      </c>
      <c r="VNR174" s="14" t="s">
        <v>368</v>
      </c>
      <c r="VNS174" s="14" t="s">
        <v>788</v>
      </c>
      <c r="VNT174" s="14" t="s">
        <v>701</v>
      </c>
      <c r="VNU174" s="14" t="s">
        <v>18084</v>
      </c>
      <c r="VNV174" s="14" t="s">
        <v>160</v>
      </c>
      <c r="VNW174" s="14" t="s">
        <v>161</v>
      </c>
      <c r="VNX174" s="14" t="s">
        <v>701</v>
      </c>
      <c r="VNY174" s="14" t="s">
        <v>701</v>
      </c>
      <c r="VNZ174" s="14" t="s">
        <v>368</v>
      </c>
      <c r="VOA174" s="14" t="s">
        <v>788</v>
      </c>
      <c r="VOB174" s="14" t="s">
        <v>701</v>
      </c>
      <c r="VOC174" s="14" t="s">
        <v>18084</v>
      </c>
      <c r="VOD174" s="14" t="s">
        <v>160</v>
      </c>
      <c r="VOE174" s="14" t="s">
        <v>161</v>
      </c>
      <c r="VOF174" s="14" t="s">
        <v>701</v>
      </c>
      <c r="VOG174" s="14" t="s">
        <v>701</v>
      </c>
      <c r="VOH174" s="14" t="s">
        <v>368</v>
      </c>
      <c r="VOI174" s="14" t="s">
        <v>788</v>
      </c>
      <c r="VOJ174" s="14" t="s">
        <v>701</v>
      </c>
      <c r="VOK174" s="14" t="s">
        <v>18084</v>
      </c>
      <c r="VOL174" s="14" t="s">
        <v>160</v>
      </c>
      <c r="VOM174" s="14" t="s">
        <v>161</v>
      </c>
      <c r="VON174" s="14" t="s">
        <v>701</v>
      </c>
      <c r="VOO174" s="14" t="s">
        <v>701</v>
      </c>
      <c r="VOP174" s="14" t="s">
        <v>368</v>
      </c>
      <c r="VOQ174" s="14" t="s">
        <v>788</v>
      </c>
      <c r="VOR174" s="14" t="s">
        <v>701</v>
      </c>
      <c r="VOS174" s="14" t="s">
        <v>18084</v>
      </c>
      <c r="VOT174" s="14" t="s">
        <v>160</v>
      </c>
      <c r="VOU174" s="14" t="s">
        <v>161</v>
      </c>
      <c r="VOV174" s="14" t="s">
        <v>701</v>
      </c>
      <c r="VOW174" s="14" t="s">
        <v>701</v>
      </c>
      <c r="VOX174" s="14" t="s">
        <v>368</v>
      </c>
      <c r="VOY174" s="14" t="s">
        <v>788</v>
      </c>
      <c r="VOZ174" s="14" t="s">
        <v>701</v>
      </c>
      <c r="VPA174" s="14" t="s">
        <v>18084</v>
      </c>
      <c r="VPB174" s="14" t="s">
        <v>160</v>
      </c>
      <c r="VPC174" s="14" t="s">
        <v>161</v>
      </c>
      <c r="VPD174" s="14" t="s">
        <v>701</v>
      </c>
      <c r="VPE174" s="14" t="s">
        <v>701</v>
      </c>
      <c r="VPF174" s="14" t="s">
        <v>368</v>
      </c>
      <c r="VPG174" s="14" t="s">
        <v>788</v>
      </c>
      <c r="VPH174" s="14" t="s">
        <v>701</v>
      </c>
      <c r="VPI174" s="14" t="s">
        <v>18084</v>
      </c>
      <c r="VPJ174" s="14" t="s">
        <v>160</v>
      </c>
      <c r="VPK174" s="14" t="s">
        <v>161</v>
      </c>
      <c r="VPL174" s="14" t="s">
        <v>701</v>
      </c>
      <c r="VPM174" s="14" t="s">
        <v>701</v>
      </c>
      <c r="VPN174" s="14" t="s">
        <v>368</v>
      </c>
      <c r="VPO174" s="14" t="s">
        <v>788</v>
      </c>
      <c r="VPP174" s="14" t="s">
        <v>701</v>
      </c>
      <c r="VPQ174" s="14" t="s">
        <v>18084</v>
      </c>
      <c r="VPR174" s="14" t="s">
        <v>160</v>
      </c>
      <c r="VPS174" s="14" t="s">
        <v>161</v>
      </c>
      <c r="VPT174" s="14" t="s">
        <v>701</v>
      </c>
      <c r="VPU174" s="14" t="s">
        <v>701</v>
      </c>
      <c r="VPV174" s="14" t="s">
        <v>368</v>
      </c>
      <c r="VPW174" s="14" t="s">
        <v>788</v>
      </c>
      <c r="VPX174" s="14" t="s">
        <v>701</v>
      </c>
      <c r="VPY174" s="14" t="s">
        <v>18084</v>
      </c>
      <c r="VPZ174" s="14" t="s">
        <v>160</v>
      </c>
      <c r="VQA174" s="14" t="s">
        <v>161</v>
      </c>
      <c r="VQB174" s="14" t="s">
        <v>701</v>
      </c>
      <c r="VQC174" s="14" t="s">
        <v>701</v>
      </c>
      <c r="VQD174" s="14" t="s">
        <v>368</v>
      </c>
      <c r="VQE174" s="14" t="s">
        <v>788</v>
      </c>
      <c r="VQF174" s="14" t="s">
        <v>701</v>
      </c>
      <c r="VQG174" s="14" t="s">
        <v>18084</v>
      </c>
      <c r="VQH174" s="14" t="s">
        <v>160</v>
      </c>
      <c r="VQI174" s="14" t="s">
        <v>161</v>
      </c>
      <c r="VQJ174" s="14" t="s">
        <v>701</v>
      </c>
      <c r="VQK174" s="14" t="s">
        <v>701</v>
      </c>
      <c r="VQL174" s="14" t="s">
        <v>368</v>
      </c>
      <c r="VQM174" s="14" t="s">
        <v>788</v>
      </c>
      <c r="VQN174" s="14" t="s">
        <v>701</v>
      </c>
      <c r="VQO174" s="14" t="s">
        <v>18084</v>
      </c>
      <c r="VQP174" s="14" t="s">
        <v>160</v>
      </c>
      <c r="VQQ174" s="14" t="s">
        <v>161</v>
      </c>
      <c r="VQR174" s="14" t="s">
        <v>701</v>
      </c>
      <c r="VQS174" s="14" t="s">
        <v>701</v>
      </c>
      <c r="VQT174" s="14" t="s">
        <v>368</v>
      </c>
      <c r="VQU174" s="14" t="s">
        <v>788</v>
      </c>
      <c r="VQV174" s="14" t="s">
        <v>701</v>
      </c>
      <c r="VQW174" s="14" t="s">
        <v>18084</v>
      </c>
      <c r="VQX174" s="14" t="s">
        <v>160</v>
      </c>
      <c r="VQY174" s="14" t="s">
        <v>161</v>
      </c>
      <c r="VQZ174" s="14" t="s">
        <v>701</v>
      </c>
      <c r="VRA174" s="14" t="s">
        <v>701</v>
      </c>
      <c r="VRB174" s="14" t="s">
        <v>368</v>
      </c>
      <c r="VRC174" s="14" t="s">
        <v>788</v>
      </c>
      <c r="VRD174" s="14" t="s">
        <v>701</v>
      </c>
      <c r="VRE174" s="14" t="s">
        <v>18084</v>
      </c>
      <c r="VRF174" s="14" t="s">
        <v>160</v>
      </c>
      <c r="VRG174" s="14" t="s">
        <v>161</v>
      </c>
      <c r="VRH174" s="14" t="s">
        <v>701</v>
      </c>
      <c r="VRI174" s="14" t="s">
        <v>701</v>
      </c>
      <c r="VRJ174" s="14" t="s">
        <v>368</v>
      </c>
      <c r="VRK174" s="14" t="s">
        <v>788</v>
      </c>
      <c r="VRL174" s="14" t="s">
        <v>701</v>
      </c>
      <c r="VRM174" s="14" t="s">
        <v>18084</v>
      </c>
      <c r="VRN174" s="14" t="s">
        <v>160</v>
      </c>
      <c r="VRO174" s="14" t="s">
        <v>161</v>
      </c>
      <c r="VRP174" s="14" t="s">
        <v>701</v>
      </c>
      <c r="VRQ174" s="14" t="s">
        <v>701</v>
      </c>
      <c r="VRR174" s="14" t="s">
        <v>368</v>
      </c>
      <c r="VRS174" s="14" t="s">
        <v>788</v>
      </c>
      <c r="VRT174" s="14" t="s">
        <v>701</v>
      </c>
      <c r="VRU174" s="14" t="s">
        <v>18084</v>
      </c>
      <c r="VRV174" s="14" t="s">
        <v>160</v>
      </c>
      <c r="VRW174" s="14" t="s">
        <v>161</v>
      </c>
      <c r="VRX174" s="14" t="s">
        <v>701</v>
      </c>
      <c r="VRY174" s="14" t="s">
        <v>701</v>
      </c>
      <c r="VRZ174" s="14" t="s">
        <v>368</v>
      </c>
      <c r="VSA174" s="14" t="s">
        <v>788</v>
      </c>
      <c r="VSB174" s="14" t="s">
        <v>701</v>
      </c>
      <c r="VSC174" s="14" t="s">
        <v>18084</v>
      </c>
      <c r="VSD174" s="14" t="s">
        <v>160</v>
      </c>
      <c r="VSE174" s="14" t="s">
        <v>161</v>
      </c>
      <c r="VSF174" s="14" t="s">
        <v>701</v>
      </c>
      <c r="VSG174" s="14" t="s">
        <v>701</v>
      </c>
      <c r="VSH174" s="14" t="s">
        <v>368</v>
      </c>
      <c r="VSI174" s="14" t="s">
        <v>788</v>
      </c>
      <c r="VSJ174" s="14" t="s">
        <v>701</v>
      </c>
      <c r="VSK174" s="14" t="s">
        <v>18084</v>
      </c>
      <c r="VSL174" s="14" t="s">
        <v>160</v>
      </c>
      <c r="VSM174" s="14" t="s">
        <v>161</v>
      </c>
      <c r="VSN174" s="14" t="s">
        <v>701</v>
      </c>
      <c r="VSO174" s="14" t="s">
        <v>701</v>
      </c>
      <c r="VSP174" s="14" t="s">
        <v>368</v>
      </c>
      <c r="VSQ174" s="14" t="s">
        <v>788</v>
      </c>
      <c r="VSR174" s="14" t="s">
        <v>701</v>
      </c>
      <c r="VSS174" s="14" t="s">
        <v>18084</v>
      </c>
      <c r="VST174" s="14" t="s">
        <v>160</v>
      </c>
      <c r="VSU174" s="14" t="s">
        <v>161</v>
      </c>
      <c r="VSV174" s="14" t="s">
        <v>701</v>
      </c>
      <c r="VSW174" s="14" t="s">
        <v>701</v>
      </c>
      <c r="VSX174" s="14" t="s">
        <v>368</v>
      </c>
      <c r="VSY174" s="14" t="s">
        <v>788</v>
      </c>
      <c r="VSZ174" s="14" t="s">
        <v>701</v>
      </c>
      <c r="VTA174" s="14" t="s">
        <v>18084</v>
      </c>
      <c r="VTB174" s="14" t="s">
        <v>160</v>
      </c>
      <c r="VTC174" s="14" t="s">
        <v>161</v>
      </c>
      <c r="VTD174" s="14" t="s">
        <v>701</v>
      </c>
      <c r="VTE174" s="14" t="s">
        <v>701</v>
      </c>
      <c r="VTF174" s="14" t="s">
        <v>368</v>
      </c>
      <c r="VTG174" s="14" t="s">
        <v>788</v>
      </c>
      <c r="VTH174" s="14" t="s">
        <v>701</v>
      </c>
      <c r="VTI174" s="14" t="s">
        <v>18084</v>
      </c>
      <c r="VTJ174" s="14" t="s">
        <v>160</v>
      </c>
      <c r="VTK174" s="14" t="s">
        <v>161</v>
      </c>
      <c r="VTL174" s="14" t="s">
        <v>701</v>
      </c>
      <c r="VTM174" s="14" t="s">
        <v>701</v>
      </c>
      <c r="VTN174" s="14" t="s">
        <v>368</v>
      </c>
      <c r="VTO174" s="14" t="s">
        <v>788</v>
      </c>
      <c r="VTP174" s="14" t="s">
        <v>701</v>
      </c>
      <c r="VTQ174" s="14" t="s">
        <v>18084</v>
      </c>
      <c r="VTR174" s="14" t="s">
        <v>160</v>
      </c>
      <c r="VTS174" s="14" t="s">
        <v>161</v>
      </c>
      <c r="VTT174" s="14" t="s">
        <v>701</v>
      </c>
      <c r="VTU174" s="14" t="s">
        <v>701</v>
      </c>
      <c r="VTV174" s="14" t="s">
        <v>368</v>
      </c>
      <c r="VTW174" s="14" t="s">
        <v>788</v>
      </c>
      <c r="VTX174" s="14" t="s">
        <v>701</v>
      </c>
      <c r="VTY174" s="14" t="s">
        <v>18084</v>
      </c>
      <c r="VTZ174" s="14" t="s">
        <v>160</v>
      </c>
      <c r="VUA174" s="14" t="s">
        <v>161</v>
      </c>
      <c r="VUB174" s="14" t="s">
        <v>701</v>
      </c>
      <c r="VUC174" s="14" t="s">
        <v>701</v>
      </c>
      <c r="VUD174" s="14" t="s">
        <v>368</v>
      </c>
      <c r="VUE174" s="14" t="s">
        <v>788</v>
      </c>
      <c r="VUF174" s="14" t="s">
        <v>701</v>
      </c>
      <c r="VUG174" s="14" t="s">
        <v>18084</v>
      </c>
      <c r="VUH174" s="14" t="s">
        <v>160</v>
      </c>
      <c r="VUI174" s="14" t="s">
        <v>161</v>
      </c>
      <c r="VUJ174" s="14" t="s">
        <v>701</v>
      </c>
      <c r="VUK174" s="14" t="s">
        <v>701</v>
      </c>
      <c r="VUL174" s="14" t="s">
        <v>368</v>
      </c>
      <c r="VUM174" s="14" t="s">
        <v>788</v>
      </c>
      <c r="VUN174" s="14" t="s">
        <v>701</v>
      </c>
      <c r="VUO174" s="14" t="s">
        <v>18084</v>
      </c>
      <c r="VUP174" s="14" t="s">
        <v>160</v>
      </c>
      <c r="VUQ174" s="14" t="s">
        <v>161</v>
      </c>
      <c r="VUR174" s="14" t="s">
        <v>701</v>
      </c>
      <c r="VUS174" s="14" t="s">
        <v>701</v>
      </c>
      <c r="VUT174" s="14" t="s">
        <v>368</v>
      </c>
      <c r="VUU174" s="14" t="s">
        <v>788</v>
      </c>
      <c r="VUV174" s="14" t="s">
        <v>701</v>
      </c>
      <c r="VUW174" s="14" t="s">
        <v>18084</v>
      </c>
      <c r="VUX174" s="14" t="s">
        <v>160</v>
      </c>
      <c r="VUY174" s="14" t="s">
        <v>161</v>
      </c>
      <c r="VUZ174" s="14" t="s">
        <v>701</v>
      </c>
      <c r="VVA174" s="14" t="s">
        <v>701</v>
      </c>
      <c r="VVB174" s="14" t="s">
        <v>368</v>
      </c>
      <c r="VVC174" s="14" t="s">
        <v>788</v>
      </c>
      <c r="VVD174" s="14" t="s">
        <v>701</v>
      </c>
      <c r="VVE174" s="14" t="s">
        <v>18084</v>
      </c>
      <c r="VVF174" s="14" t="s">
        <v>160</v>
      </c>
      <c r="VVG174" s="14" t="s">
        <v>161</v>
      </c>
      <c r="VVH174" s="14" t="s">
        <v>701</v>
      </c>
      <c r="VVI174" s="14" t="s">
        <v>701</v>
      </c>
      <c r="VVJ174" s="14" t="s">
        <v>368</v>
      </c>
      <c r="VVK174" s="14" t="s">
        <v>788</v>
      </c>
      <c r="VVL174" s="14" t="s">
        <v>701</v>
      </c>
      <c r="VVM174" s="14" t="s">
        <v>18084</v>
      </c>
      <c r="VVN174" s="14" t="s">
        <v>160</v>
      </c>
      <c r="VVO174" s="14" t="s">
        <v>161</v>
      </c>
      <c r="VVP174" s="14" t="s">
        <v>701</v>
      </c>
      <c r="VVQ174" s="14" t="s">
        <v>701</v>
      </c>
      <c r="VVR174" s="14" t="s">
        <v>368</v>
      </c>
      <c r="VVS174" s="14" t="s">
        <v>788</v>
      </c>
      <c r="VVT174" s="14" t="s">
        <v>701</v>
      </c>
      <c r="VVU174" s="14" t="s">
        <v>18084</v>
      </c>
      <c r="VVV174" s="14" t="s">
        <v>160</v>
      </c>
      <c r="VVW174" s="14" t="s">
        <v>161</v>
      </c>
      <c r="VVX174" s="14" t="s">
        <v>701</v>
      </c>
      <c r="VVY174" s="14" t="s">
        <v>701</v>
      </c>
      <c r="VVZ174" s="14" t="s">
        <v>368</v>
      </c>
      <c r="VWA174" s="14" t="s">
        <v>788</v>
      </c>
      <c r="VWB174" s="14" t="s">
        <v>701</v>
      </c>
      <c r="VWC174" s="14" t="s">
        <v>18084</v>
      </c>
      <c r="VWD174" s="14" t="s">
        <v>160</v>
      </c>
      <c r="VWE174" s="14" t="s">
        <v>161</v>
      </c>
      <c r="VWF174" s="14" t="s">
        <v>701</v>
      </c>
      <c r="VWG174" s="14" t="s">
        <v>701</v>
      </c>
      <c r="VWH174" s="14" t="s">
        <v>368</v>
      </c>
      <c r="VWI174" s="14" t="s">
        <v>788</v>
      </c>
      <c r="VWJ174" s="14" t="s">
        <v>701</v>
      </c>
      <c r="VWK174" s="14" t="s">
        <v>18084</v>
      </c>
      <c r="VWL174" s="14" t="s">
        <v>160</v>
      </c>
      <c r="VWM174" s="14" t="s">
        <v>161</v>
      </c>
      <c r="VWN174" s="14" t="s">
        <v>701</v>
      </c>
      <c r="VWO174" s="14" t="s">
        <v>701</v>
      </c>
      <c r="VWP174" s="14" t="s">
        <v>368</v>
      </c>
      <c r="VWQ174" s="14" t="s">
        <v>788</v>
      </c>
      <c r="VWR174" s="14" t="s">
        <v>701</v>
      </c>
      <c r="VWS174" s="14" t="s">
        <v>18084</v>
      </c>
      <c r="VWT174" s="14" t="s">
        <v>160</v>
      </c>
      <c r="VWU174" s="14" t="s">
        <v>161</v>
      </c>
      <c r="VWV174" s="14" t="s">
        <v>701</v>
      </c>
      <c r="VWW174" s="14" t="s">
        <v>701</v>
      </c>
      <c r="VWX174" s="14" t="s">
        <v>368</v>
      </c>
      <c r="VWY174" s="14" t="s">
        <v>788</v>
      </c>
      <c r="VWZ174" s="14" t="s">
        <v>701</v>
      </c>
      <c r="VXA174" s="14" t="s">
        <v>18084</v>
      </c>
      <c r="VXB174" s="14" t="s">
        <v>160</v>
      </c>
      <c r="VXC174" s="14" t="s">
        <v>161</v>
      </c>
      <c r="VXD174" s="14" t="s">
        <v>701</v>
      </c>
      <c r="VXE174" s="14" t="s">
        <v>701</v>
      </c>
      <c r="VXF174" s="14" t="s">
        <v>368</v>
      </c>
      <c r="VXG174" s="14" t="s">
        <v>788</v>
      </c>
      <c r="VXH174" s="14" t="s">
        <v>701</v>
      </c>
      <c r="VXI174" s="14" t="s">
        <v>18084</v>
      </c>
      <c r="VXJ174" s="14" t="s">
        <v>160</v>
      </c>
      <c r="VXK174" s="14" t="s">
        <v>161</v>
      </c>
      <c r="VXL174" s="14" t="s">
        <v>701</v>
      </c>
      <c r="VXM174" s="14" t="s">
        <v>701</v>
      </c>
      <c r="VXN174" s="14" t="s">
        <v>368</v>
      </c>
      <c r="VXO174" s="14" t="s">
        <v>788</v>
      </c>
      <c r="VXP174" s="14" t="s">
        <v>701</v>
      </c>
      <c r="VXQ174" s="14" t="s">
        <v>18084</v>
      </c>
      <c r="VXR174" s="14" t="s">
        <v>160</v>
      </c>
      <c r="VXS174" s="14" t="s">
        <v>161</v>
      </c>
      <c r="VXT174" s="14" t="s">
        <v>701</v>
      </c>
      <c r="VXU174" s="14" t="s">
        <v>701</v>
      </c>
      <c r="VXV174" s="14" t="s">
        <v>368</v>
      </c>
      <c r="VXW174" s="14" t="s">
        <v>788</v>
      </c>
      <c r="VXX174" s="14" t="s">
        <v>701</v>
      </c>
      <c r="VXY174" s="14" t="s">
        <v>18084</v>
      </c>
      <c r="VXZ174" s="14" t="s">
        <v>160</v>
      </c>
      <c r="VYA174" s="14" t="s">
        <v>161</v>
      </c>
      <c r="VYB174" s="14" t="s">
        <v>701</v>
      </c>
      <c r="VYC174" s="14" t="s">
        <v>701</v>
      </c>
      <c r="VYD174" s="14" t="s">
        <v>368</v>
      </c>
      <c r="VYE174" s="14" t="s">
        <v>788</v>
      </c>
      <c r="VYF174" s="14" t="s">
        <v>701</v>
      </c>
      <c r="VYG174" s="14" t="s">
        <v>18084</v>
      </c>
      <c r="VYH174" s="14" t="s">
        <v>160</v>
      </c>
      <c r="VYI174" s="14" t="s">
        <v>161</v>
      </c>
      <c r="VYJ174" s="14" t="s">
        <v>701</v>
      </c>
      <c r="VYK174" s="14" t="s">
        <v>701</v>
      </c>
      <c r="VYL174" s="14" t="s">
        <v>368</v>
      </c>
      <c r="VYM174" s="14" t="s">
        <v>788</v>
      </c>
      <c r="VYN174" s="14" t="s">
        <v>701</v>
      </c>
      <c r="VYO174" s="14" t="s">
        <v>18084</v>
      </c>
      <c r="VYP174" s="14" t="s">
        <v>160</v>
      </c>
      <c r="VYQ174" s="14" t="s">
        <v>161</v>
      </c>
      <c r="VYR174" s="14" t="s">
        <v>701</v>
      </c>
      <c r="VYS174" s="14" t="s">
        <v>701</v>
      </c>
      <c r="VYT174" s="14" t="s">
        <v>368</v>
      </c>
      <c r="VYU174" s="14" t="s">
        <v>788</v>
      </c>
      <c r="VYV174" s="14" t="s">
        <v>701</v>
      </c>
      <c r="VYW174" s="14" t="s">
        <v>18084</v>
      </c>
      <c r="VYX174" s="14" t="s">
        <v>160</v>
      </c>
      <c r="VYY174" s="14" t="s">
        <v>161</v>
      </c>
      <c r="VYZ174" s="14" t="s">
        <v>701</v>
      </c>
      <c r="VZA174" s="14" t="s">
        <v>701</v>
      </c>
      <c r="VZB174" s="14" t="s">
        <v>368</v>
      </c>
      <c r="VZC174" s="14" t="s">
        <v>788</v>
      </c>
      <c r="VZD174" s="14" t="s">
        <v>701</v>
      </c>
      <c r="VZE174" s="14" t="s">
        <v>18084</v>
      </c>
      <c r="VZF174" s="14" t="s">
        <v>160</v>
      </c>
      <c r="VZG174" s="14" t="s">
        <v>161</v>
      </c>
      <c r="VZH174" s="14" t="s">
        <v>701</v>
      </c>
      <c r="VZI174" s="14" t="s">
        <v>701</v>
      </c>
      <c r="VZJ174" s="14" t="s">
        <v>368</v>
      </c>
      <c r="VZK174" s="14" t="s">
        <v>788</v>
      </c>
      <c r="VZL174" s="14" t="s">
        <v>701</v>
      </c>
      <c r="VZM174" s="14" t="s">
        <v>18084</v>
      </c>
      <c r="VZN174" s="14" t="s">
        <v>160</v>
      </c>
      <c r="VZO174" s="14" t="s">
        <v>161</v>
      </c>
      <c r="VZP174" s="14" t="s">
        <v>701</v>
      </c>
      <c r="VZQ174" s="14" t="s">
        <v>701</v>
      </c>
      <c r="VZR174" s="14" t="s">
        <v>368</v>
      </c>
      <c r="VZS174" s="14" t="s">
        <v>788</v>
      </c>
      <c r="VZT174" s="14" t="s">
        <v>701</v>
      </c>
      <c r="VZU174" s="14" t="s">
        <v>18084</v>
      </c>
      <c r="VZV174" s="14" t="s">
        <v>160</v>
      </c>
      <c r="VZW174" s="14" t="s">
        <v>161</v>
      </c>
      <c r="VZX174" s="14" t="s">
        <v>701</v>
      </c>
      <c r="VZY174" s="14" t="s">
        <v>701</v>
      </c>
      <c r="VZZ174" s="14" t="s">
        <v>368</v>
      </c>
      <c r="WAA174" s="14" t="s">
        <v>788</v>
      </c>
      <c r="WAB174" s="14" t="s">
        <v>701</v>
      </c>
      <c r="WAC174" s="14" t="s">
        <v>18084</v>
      </c>
      <c r="WAD174" s="14" t="s">
        <v>160</v>
      </c>
      <c r="WAE174" s="14" t="s">
        <v>161</v>
      </c>
      <c r="WAF174" s="14" t="s">
        <v>701</v>
      </c>
      <c r="WAG174" s="14" t="s">
        <v>701</v>
      </c>
      <c r="WAH174" s="14" t="s">
        <v>368</v>
      </c>
      <c r="WAI174" s="14" t="s">
        <v>788</v>
      </c>
      <c r="WAJ174" s="14" t="s">
        <v>701</v>
      </c>
      <c r="WAK174" s="14" t="s">
        <v>18084</v>
      </c>
      <c r="WAL174" s="14" t="s">
        <v>160</v>
      </c>
      <c r="WAM174" s="14" t="s">
        <v>161</v>
      </c>
      <c r="WAN174" s="14" t="s">
        <v>701</v>
      </c>
      <c r="WAO174" s="14" t="s">
        <v>701</v>
      </c>
      <c r="WAP174" s="14" t="s">
        <v>368</v>
      </c>
      <c r="WAQ174" s="14" t="s">
        <v>788</v>
      </c>
      <c r="WAR174" s="14" t="s">
        <v>701</v>
      </c>
      <c r="WAS174" s="14" t="s">
        <v>18084</v>
      </c>
      <c r="WAT174" s="14" t="s">
        <v>160</v>
      </c>
      <c r="WAU174" s="14" t="s">
        <v>161</v>
      </c>
      <c r="WAV174" s="14" t="s">
        <v>701</v>
      </c>
      <c r="WAW174" s="14" t="s">
        <v>701</v>
      </c>
      <c r="WAX174" s="14" t="s">
        <v>368</v>
      </c>
      <c r="WAY174" s="14" t="s">
        <v>788</v>
      </c>
      <c r="WAZ174" s="14" t="s">
        <v>701</v>
      </c>
      <c r="WBA174" s="14" t="s">
        <v>18084</v>
      </c>
      <c r="WBB174" s="14" t="s">
        <v>160</v>
      </c>
      <c r="WBC174" s="14" t="s">
        <v>161</v>
      </c>
      <c r="WBD174" s="14" t="s">
        <v>701</v>
      </c>
      <c r="WBE174" s="14" t="s">
        <v>701</v>
      </c>
      <c r="WBF174" s="14" t="s">
        <v>368</v>
      </c>
      <c r="WBG174" s="14" t="s">
        <v>788</v>
      </c>
      <c r="WBH174" s="14" t="s">
        <v>701</v>
      </c>
      <c r="WBI174" s="14" t="s">
        <v>18084</v>
      </c>
      <c r="WBJ174" s="14" t="s">
        <v>160</v>
      </c>
      <c r="WBK174" s="14" t="s">
        <v>161</v>
      </c>
      <c r="WBL174" s="14" t="s">
        <v>701</v>
      </c>
      <c r="WBM174" s="14" t="s">
        <v>701</v>
      </c>
      <c r="WBN174" s="14" t="s">
        <v>368</v>
      </c>
      <c r="WBO174" s="14" t="s">
        <v>788</v>
      </c>
      <c r="WBP174" s="14" t="s">
        <v>701</v>
      </c>
      <c r="WBQ174" s="14" t="s">
        <v>18084</v>
      </c>
      <c r="WBR174" s="14" t="s">
        <v>160</v>
      </c>
      <c r="WBS174" s="14" t="s">
        <v>161</v>
      </c>
      <c r="WBT174" s="14" t="s">
        <v>701</v>
      </c>
      <c r="WBU174" s="14" t="s">
        <v>701</v>
      </c>
      <c r="WBV174" s="14" t="s">
        <v>368</v>
      </c>
      <c r="WBW174" s="14" t="s">
        <v>788</v>
      </c>
      <c r="WBX174" s="14" t="s">
        <v>701</v>
      </c>
      <c r="WBY174" s="14" t="s">
        <v>18084</v>
      </c>
      <c r="WBZ174" s="14" t="s">
        <v>160</v>
      </c>
      <c r="WCA174" s="14" t="s">
        <v>161</v>
      </c>
      <c r="WCB174" s="14" t="s">
        <v>701</v>
      </c>
      <c r="WCC174" s="14" t="s">
        <v>701</v>
      </c>
      <c r="WCD174" s="14" t="s">
        <v>368</v>
      </c>
      <c r="WCE174" s="14" t="s">
        <v>788</v>
      </c>
      <c r="WCF174" s="14" t="s">
        <v>701</v>
      </c>
      <c r="WCG174" s="14" t="s">
        <v>18084</v>
      </c>
      <c r="WCH174" s="14" t="s">
        <v>160</v>
      </c>
      <c r="WCI174" s="14" t="s">
        <v>161</v>
      </c>
      <c r="WCJ174" s="14" t="s">
        <v>701</v>
      </c>
      <c r="WCK174" s="14" t="s">
        <v>701</v>
      </c>
      <c r="WCL174" s="14" t="s">
        <v>368</v>
      </c>
      <c r="WCM174" s="14" t="s">
        <v>788</v>
      </c>
      <c r="WCN174" s="14" t="s">
        <v>701</v>
      </c>
      <c r="WCO174" s="14" t="s">
        <v>18084</v>
      </c>
      <c r="WCP174" s="14" t="s">
        <v>160</v>
      </c>
      <c r="WCQ174" s="14" t="s">
        <v>161</v>
      </c>
      <c r="WCR174" s="14" t="s">
        <v>701</v>
      </c>
      <c r="WCS174" s="14" t="s">
        <v>701</v>
      </c>
      <c r="WCT174" s="14" t="s">
        <v>368</v>
      </c>
      <c r="WCU174" s="14" t="s">
        <v>788</v>
      </c>
      <c r="WCV174" s="14" t="s">
        <v>701</v>
      </c>
      <c r="WCW174" s="14" t="s">
        <v>18084</v>
      </c>
      <c r="WCX174" s="14" t="s">
        <v>160</v>
      </c>
      <c r="WCY174" s="14" t="s">
        <v>161</v>
      </c>
      <c r="WCZ174" s="14" t="s">
        <v>701</v>
      </c>
      <c r="WDA174" s="14" t="s">
        <v>701</v>
      </c>
      <c r="WDB174" s="14" t="s">
        <v>368</v>
      </c>
      <c r="WDC174" s="14" t="s">
        <v>788</v>
      </c>
      <c r="WDD174" s="14" t="s">
        <v>701</v>
      </c>
      <c r="WDE174" s="14" t="s">
        <v>18084</v>
      </c>
      <c r="WDF174" s="14" t="s">
        <v>160</v>
      </c>
      <c r="WDG174" s="14" t="s">
        <v>161</v>
      </c>
      <c r="WDH174" s="14" t="s">
        <v>701</v>
      </c>
      <c r="WDI174" s="14" t="s">
        <v>701</v>
      </c>
      <c r="WDJ174" s="14" t="s">
        <v>368</v>
      </c>
      <c r="WDK174" s="14" t="s">
        <v>788</v>
      </c>
      <c r="WDL174" s="14" t="s">
        <v>701</v>
      </c>
      <c r="WDM174" s="14" t="s">
        <v>18084</v>
      </c>
      <c r="WDN174" s="14" t="s">
        <v>160</v>
      </c>
      <c r="WDO174" s="14" t="s">
        <v>161</v>
      </c>
      <c r="WDP174" s="14" t="s">
        <v>701</v>
      </c>
      <c r="WDQ174" s="14" t="s">
        <v>701</v>
      </c>
      <c r="WDR174" s="14" t="s">
        <v>368</v>
      </c>
      <c r="WDS174" s="14" t="s">
        <v>788</v>
      </c>
      <c r="WDT174" s="14" t="s">
        <v>701</v>
      </c>
      <c r="WDU174" s="14" t="s">
        <v>18084</v>
      </c>
      <c r="WDV174" s="14" t="s">
        <v>160</v>
      </c>
      <c r="WDW174" s="14" t="s">
        <v>161</v>
      </c>
      <c r="WDX174" s="14" t="s">
        <v>701</v>
      </c>
      <c r="WDY174" s="14" t="s">
        <v>701</v>
      </c>
      <c r="WDZ174" s="14" t="s">
        <v>368</v>
      </c>
      <c r="WEA174" s="14" t="s">
        <v>788</v>
      </c>
      <c r="WEB174" s="14" t="s">
        <v>701</v>
      </c>
      <c r="WEC174" s="14" t="s">
        <v>18084</v>
      </c>
      <c r="WED174" s="14" t="s">
        <v>160</v>
      </c>
      <c r="WEE174" s="14" t="s">
        <v>161</v>
      </c>
      <c r="WEF174" s="14" t="s">
        <v>701</v>
      </c>
      <c r="WEG174" s="14" t="s">
        <v>701</v>
      </c>
      <c r="WEH174" s="14" t="s">
        <v>368</v>
      </c>
      <c r="WEI174" s="14" t="s">
        <v>788</v>
      </c>
      <c r="WEJ174" s="14" t="s">
        <v>701</v>
      </c>
      <c r="WEK174" s="14" t="s">
        <v>18084</v>
      </c>
      <c r="WEL174" s="14" t="s">
        <v>160</v>
      </c>
      <c r="WEM174" s="14" t="s">
        <v>161</v>
      </c>
      <c r="WEN174" s="14" t="s">
        <v>701</v>
      </c>
      <c r="WEO174" s="14" t="s">
        <v>701</v>
      </c>
      <c r="WEP174" s="14" t="s">
        <v>368</v>
      </c>
      <c r="WEQ174" s="14" t="s">
        <v>788</v>
      </c>
      <c r="WER174" s="14" t="s">
        <v>701</v>
      </c>
      <c r="WES174" s="14" t="s">
        <v>18084</v>
      </c>
      <c r="WET174" s="14" t="s">
        <v>160</v>
      </c>
      <c r="WEU174" s="14" t="s">
        <v>161</v>
      </c>
      <c r="WEV174" s="14" t="s">
        <v>701</v>
      </c>
      <c r="WEW174" s="14" t="s">
        <v>701</v>
      </c>
      <c r="WEX174" s="14" t="s">
        <v>368</v>
      </c>
      <c r="WEY174" s="14" t="s">
        <v>788</v>
      </c>
      <c r="WEZ174" s="14" t="s">
        <v>701</v>
      </c>
      <c r="WFA174" s="14" t="s">
        <v>18084</v>
      </c>
      <c r="WFB174" s="14" t="s">
        <v>160</v>
      </c>
      <c r="WFC174" s="14" t="s">
        <v>161</v>
      </c>
      <c r="WFD174" s="14" t="s">
        <v>701</v>
      </c>
      <c r="WFE174" s="14" t="s">
        <v>701</v>
      </c>
      <c r="WFF174" s="14" t="s">
        <v>368</v>
      </c>
      <c r="WFG174" s="14" t="s">
        <v>788</v>
      </c>
      <c r="WFH174" s="14" t="s">
        <v>701</v>
      </c>
      <c r="WFI174" s="14" t="s">
        <v>18084</v>
      </c>
      <c r="WFJ174" s="14" t="s">
        <v>160</v>
      </c>
      <c r="WFK174" s="14" t="s">
        <v>161</v>
      </c>
      <c r="WFL174" s="14" t="s">
        <v>701</v>
      </c>
      <c r="WFM174" s="14" t="s">
        <v>701</v>
      </c>
      <c r="WFN174" s="14" t="s">
        <v>368</v>
      </c>
      <c r="WFO174" s="14" t="s">
        <v>788</v>
      </c>
      <c r="WFP174" s="14" t="s">
        <v>701</v>
      </c>
      <c r="WFQ174" s="14" t="s">
        <v>18084</v>
      </c>
      <c r="WFR174" s="14" t="s">
        <v>160</v>
      </c>
      <c r="WFS174" s="14" t="s">
        <v>161</v>
      </c>
      <c r="WFT174" s="14" t="s">
        <v>701</v>
      </c>
      <c r="WFU174" s="14" t="s">
        <v>701</v>
      </c>
      <c r="WFV174" s="14" t="s">
        <v>368</v>
      </c>
      <c r="WFW174" s="14" t="s">
        <v>788</v>
      </c>
      <c r="WFX174" s="14" t="s">
        <v>701</v>
      </c>
      <c r="WFY174" s="14" t="s">
        <v>18084</v>
      </c>
      <c r="WFZ174" s="14" t="s">
        <v>160</v>
      </c>
      <c r="WGA174" s="14" t="s">
        <v>161</v>
      </c>
      <c r="WGB174" s="14" t="s">
        <v>701</v>
      </c>
      <c r="WGC174" s="14" t="s">
        <v>701</v>
      </c>
      <c r="WGD174" s="14" t="s">
        <v>368</v>
      </c>
      <c r="WGE174" s="14" t="s">
        <v>788</v>
      </c>
      <c r="WGF174" s="14" t="s">
        <v>701</v>
      </c>
      <c r="WGG174" s="14" t="s">
        <v>18084</v>
      </c>
      <c r="WGH174" s="14" t="s">
        <v>160</v>
      </c>
      <c r="WGI174" s="14" t="s">
        <v>161</v>
      </c>
      <c r="WGJ174" s="14" t="s">
        <v>701</v>
      </c>
      <c r="WGK174" s="14" t="s">
        <v>701</v>
      </c>
      <c r="WGL174" s="14" t="s">
        <v>368</v>
      </c>
      <c r="WGM174" s="14" t="s">
        <v>788</v>
      </c>
      <c r="WGN174" s="14" t="s">
        <v>701</v>
      </c>
      <c r="WGO174" s="14" t="s">
        <v>18084</v>
      </c>
      <c r="WGP174" s="14" t="s">
        <v>160</v>
      </c>
      <c r="WGQ174" s="14" t="s">
        <v>161</v>
      </c>
      <c r="WGR174" s="14" t="s">
        <v>701</v>
      </c>
      <c r="WGS174" s="14" t="s">
        <v>701</v>
      </c>
      <c r="WGT174" s="14" t="s">
        <v>368</v>
      </c>
      <c r="WGU174" s="14" t="s">
        <v>788</v>
      </c>
      <c r="WGV174" s="14" t="s">
        <v>701</v>
      </c>
      <c r="WGW174" s="14" t="s">
        <v>18084</v>
      </c>
      <c r="WGX174" s="14" t="s">
        <v>160</v>
      </c>
      <c r="WGY174" s="14" t="s">
        <v>161</v>
      </c>
      <c r="WGZ174" s="14" t="s">
        <v>701</v>
      </c>
      <c r="WHA174" s="14" t="s">
        <v>701</v>
      </c>
      <c r="WHB174" s="14" t="s">
        <v>368</v>
      </c>
      <c r="WHC174" s="14" t="s">
        <v>788</v>
      </c>
      <c r="WHD174" s="14" t="s">
        <v>701</v>
      </c>
      <c r="WHE174" s="14" t="s">
        <v>18084</v>
      </c>
      <c r="WHF174" s="14" t="s">
        <v>160</v>
      </c>
      <c r="WHG174" s="14" t="s">
        <v>161</v>
      </c>
      <c r="WHH174" s="14" t="s">
        <v>701</v>
      </c>
      <c r="WHI174" s="14" t="s">
        <v>701</v>
      </c>
      <c r="WHJ174" s="14" t="s">
        <v>368</v>
      </c>
      <c r="WHK174" s="14" t="s">
        <v>788</v>
      </c>
      <c r="WHL174" s="14" t="s">
        <v>701</v>
      </c>
      <c r="WHM174" s="14" t="s">
        <v>18084</v>
      </c>
      <c r="WHN174" s="14" t="s">
        <v>160</v>
      </c>
      <c r="WHO174" s="14" t="s">
        <v>161</v>
      </c>
      <c r="WHP174" s="14" t="s">
        <v>701</v>
      </c>
      <c r="WHQ174" s="14" t="s">
        <v>701</v>
      </c>
      <c r="WHR174" s="14" t="s">
        <v>368</v>
      </c>
      <c r="WHS174" s="14" t="s">
        <v>788</v>
      </c>
      <c r="WHT174" s="14" t="s">
        <v>701</v>
      </c>
      <c r="WHU174" s="14" t="s">
        <v>18084</v>
      </c>
      <c r="WHV174" s="14" t="s">
        <v>160</v>
      </c>
      <c r="WHW174" s="14" t="s">
        <v>161</v>
      </c>
      <c r="WHX174" s="14" t="s">
        <v>701</v>
      </c>
      <c r="WHY174" s="14" t="s">
        <v>701</v>
      </c>
      <c r="WHZ174" s="14" t="s">
        <v>368</v>
      </c>
      <c r="WIA174" s="14" t="s">
        <v>788</v>
      </c>
      <c r="WIB174" s="14" t="s">
        <v>701</v>
      </c>
      <c r="WIC174" s="14" t="s">
        <v>18084</v>
      </c>
      <c r="WID174" s="14" t="s">
        <v>160</v>
      </c>
      <c r="WIE174" s="14" t="s">
        <v>161</v>
      </c>
      <c r="WIF174" s="14" t="s">
        <v>701</v>
      </c>
      <c r="WIG174" s="14" t="s">
        <v>701</v>
      </c>
      <c r="WIH174" s="14" t="s">
        <v>368</v>
      </c>
      <c r="WII174" s="14" t="s">
        <v>788</v>
      </c>
      <c r="WIJ174" s="14" t="s">
        <v>701</v>
      </c>
      <c r="WIK174" s="14" t="s">
        <v>18084</v>
      </c>
      <c r="WIL174" s="14" t="s">
        <v>160</v>
      </c>
      <c r="WIM174" s="14" t="s">
        <v>161</v>
      </c>
      <c r="WIN174" s="14" t="s">
        <v>701</v>
      </c>
      <c r="WIO174" s="14" t="s">
        <v>701</v>
      </c>
      <c r="WIP174" s="14" t="s">
        <v>368</v>
      </c>
      <c r="WIQ174" s="14" t="s">
        <v>788</v>
      </c>
      <c r="WIR174" s="14" t="s">
        <v>701</v>
      </c>
      <c r="WIS174" s="14" t="s">
        <v>18084</v>
      </c>
      <c r="WIT174" s="14" t="s">
        <v>160</v>
      </c>
      <c r="WIU174" s="14" t="s">
        <v>161</v>
      </c>
      <c r="WIV174" s="14" t="s">
        <v>701</v>
      </c>
      <c r="WIW174" s="14" t="s">
        <v>701</v>
      </c>
      <c r="WIX174" s="14" t="s">
        <v>368</v>
      </c>
      <c r="WIY174" s="14" t="s">
        <v>788</v>
      </c>
      <c r="WIZ174" s="14" t="s">
        <v>701</v>
      </c>
      <c r="WJA174" s="14" t="s">
        <v>18084</v>
      </c>
      <c r="WJB174" s="14" t="s">
        <v>160</v>
      </c>
      <c r="WJC174" s="14" t="s">
        <v>161</v>
      </c>
      <c r="WJD174" s="14" t="s">
        <v>701</v>
      </c>
      <c r="WJE174" s="14" t="s">
        <v>701</v>
      </c>
      <c r="WJF174" s="14" t="s">
        <v>368</v>
      </c>
      <c r="WJG174" s="14" t="s">
        <v>788</v>
      </c>
      <c r="WJH174" s="14" t="s">
        <v>701</v>
      </c>
      <c r="WJI174" s="14" t="s">
        <v>18084</v>
      </c>
      <c r="WJJ174" s="14" t="s">
        <v>160</v>
      </c>
      <c r="WJK174" s="14" t="s">
        <v>161</v>
      </c>
      <c r="WJL174" s="14" t="s">
        <v>701</v>
      </c>
      <c r="WJM174" s="14" t="s">
        <v>701</v>
      </c>
      <c r="WJN174" s="14" t="s">
        <v>368</v>
      </c>
      <c r="WJO174" s="14" t="s">
        <v>788</v>
      </c>
      <c r="WJP174" s="14" t="s">
        <v>701</v>
      </c>
      <c r="WJQ174" s="14" t="s">
        <v>18084</v>
      </c>
      <c r="WJR174" s="14" t="s">
        <v>160</v>
      </c>
      <c r="WJS174" s="14" t="s">
        <v>161</v>
      </c>
      <c r="WJT174" s="14" t="s">
        <v>701</v>
      </c>
      <c r="WJU174" s="14" t="s">
        <v>701</v>
      </c>
      <c r="WJV174" s="14" t="s">
        <v>368</v>
      </c>
      <c r="WJW174" s="14" t="s">
        <v>788</v>
      </c>
      <c r="WJX174" s="14" t="s">
        <v>701</v>
      </c>
      <c r="WJY174" s="14" t="s">
        <v>18084</v>
      </c>
      <c r="WJZ174" s="14" t="s">
        <v>160</v>
      </c>
      <c r="WKA174" s="14" t="s">
        <v>161</v>
      </c>
      <c r="WKB174" s="14" t="s">
        <v>701</v>
      </c>
      <c r="WKC174" s="14" t="s">
        <v>701</v>
      </c>
      <c r="WKD174" s="14" t="s">
        <v>368</v>
      </c>
      <c r="WKE174" s="14" t="s">
        <v>788</v>
      </c>
      <c r="WKF174" s="14" t="s">
        <v>701</v>
      </c>
      <c r="WKG174" s="14" t="s">
        <v>18084</v>
      </c>
      <c r="WKH174" s="14" t="s">
        <v>160</v>
      </c>
      <c r="WKI174" s="14" t="s">
        <v>161</v>
      </c>
      <c r="WKJ174" s="14" t="s">
        <v>701</v>
      </c>
      <c r="WKK174" s="14" t="s">
        <v>701</v>
      </c>
      <c r="WKL174" s="14" t="s">
        <v>368</v>
      </c>
      <c r="WKM174" s="14" t="s">
        <v>788</v>
      </c>
      <c r="WKN174" s="14" t="s">
        <v>701</v>
      </c>
      <c r="WKO174" s="14" t="s">
        <v>18084</v>
      </c>
      <c r="WKP174" s="14" t="s">
        <v>160</v>
      </c>
      <c r="WKQ174" s="14" t="s">
        <v>161</v>
      </c>
      <c r="WKR174" s="14" t="s">
        <v>701</v>
      </c>
      <c r="WKS174" s="14" t="s">
        <v>701</v>
      </c>
      <c r="WKT174" s="14" t="s">
        <v>368</v>
      </c>
      <c r="WKU174" s="14" t="s">
        <v>788</v>
      </c>
      <c r="WKV174" s="14" t="s">
        <v>701</v>
      </c>
      <c r="WKW174" s="14" t="s">
        <v>18084</v>
      </c>
      <c r="WKX174" s="14" t="s">
        <v>160</v>
      </c>
      <c r="WKY174" s="14" t="s">
        <v>161</v>
      </c>
      <c r="WKZ174" s="14" t="s">
        <v>701</v>
      </c>
      <c r="WLA174" s="14" t="s">
        <v>701</v>
      </c>
      <c r="WLB174" s="14" t="s">
        <v>368</v>
      </c>
      <c r="WLC174" s="14" t="s">
        <v>788</v>
      </c>
      <c r="WLD174" s="14" t="s">
        <v>701</v>
      </c>
      <c r="WLE174" s="14" t="s">
        <v>18084</v>
      </c>
      <c r="WLF174" s="14" t="s">
        <v>160</v>
      </c>
      <c r="WLG174" s="14" t="s">
        <v>161</v>
      </c>
      <c r="WLH174" s="14" t="s">
        <v>701</v>
      </c>
      <c r="WLI174" s="14" t="s">
        <v>701</v>
      </c>
      <c r="WLJ174" s="14" t="s">
        <v>368</v>
      </c>
      <c r="WLK174" s="14" t="s">
        <v>788</v>
      </c>
      <c r="WLL174" s="14" t="s">
        <v>701</v>
      </c>
      <c r="WLM174" s="14" t="s">
        <v>18084</v>
      </c>
      <c r="WLN174" s="14" t="s">
        <v>160</v>
      </c>
      <c r="WLO174" s="14" t="s">
        <v>161</v>
      </c>
      <c r="WLP174" s="14" t="s">
        <v>701</v>
      </c>
      <c r="WLQ174" s="14" t="s">
        <v>701</v>
      </c>
      <c r="WLR174" s="14" t="s">
        <v>368</v>
      </c>
      <c r="WLS174" s="14" t="s">
        <v>788</v>
      </c>
      <c r="WLT174" s="14" t="s">
        <v>701</v>
      </c>
      <c r="WLU174" s="14" t="s">
        <v>18084</v>
      </c>
      <c r="WLV174" s="14" t="s">
        <v>160</v>
      </c>
      <c r="WLW174" s="14" t="s">
        <v>161</v>
      </c>
      <c r="WLX174" s="14" t="s">
        <v>701</v>
      </c>
      <c r="WLY174" s="14" t="s">
        <v>701</v>
      </c>
      <c r="WLZ174" s="14" t="s">
        <v>368</v>
      </c>
      <c r="WMA174" s="14" t="s">
        <v>788</v>
      </c>
      <c r="WMB174" s="14" t="s">
        <v>701</v>
      </c>
      <c r="WMC174" s="14" t="s">
        <v>18084</v>
      </c>
      <c r="WMD174" s="14" t="s">
        <v>160</v>
      </c>
      <c r="WME174" s="14" t="s">
        <v>161</v>
      </c>
      <c r="WMF174" s="14" t="s">
        <v>701</v>
      </c>
      <c r="WMG174" s="14" t="s">
        <v>701</v>
      </c>
      <c r="WMH174" s="14" t="s">
        <v>368</v>
      </c>
      <c r="WMI174" s="14" t="s">
        <v>788</v>
      </c>
      <c r="WMJ174" s="14" t="s">
        <v>701</v>
      </c>
      <c r="WMK174" s="14" t="s">
        <v>18084</v>
      </c>
      <c r="WML174" s="14" t="s">
        <v>160</v>
      </c>
      <c r="WMM174" s="14" t="s">
        <v>161</v>
      </c>
      <c r="WMN174" s="14" t="s">
        <v>701</v>
      </c>
      <c r="WMO174" s="14" t="s">
        <v>701</v>
      </c>
      <c r="WMP174" s="14" t="s">
        <v>368</v>
      </c>
      <c r="WMQ174" s="14" t="s">
        <v>788</v>
      </c>
      <c r="WMR174" s="14" t="s">
        <v>701</v>
      </c>
      <c r="WMS174" s="14" t="s">
        <v>18084</v>
      </c>
      <c r="WMT174" s="14" t="s">
        <v>160</v>
      </c>
      <c r="WMU174" s="14" t="s">
        <v>161</v>
      </c>
      <c r="WMV174" s="14" t="s">
        <v>701</v>
      </c>
      <c r="WMW174" s="14" t="s">
        <v>701</v>
      </c>
      <c r="WMX174" s="14" t="s">
        <v>368</v>
      </c>
      <c r="WMY174" s="14" t="s">
        <v>788</v>
      </c>
      <c r="WMZ174" s="14" t="s">
        <v>701</v>
      </c>
      <c r="WNA174" s="14" t="s">
        <v>18084</v>
      </c>
      <c r="WNB174" s="14" t="s">
        <v>160</v>
      </c>
      <c r="WNC174" s="14" t="s">
        <v>161</v>
      </c>
      <c r="WND174" s="14" t="s">
        <v>701</v>
      </c>
      <c r="WNE174" s="14" t="s">
        <v>701</v>
      </c>
      <c r="WNF174" s="14" t="s">
        <v>368</v>
      </c>
      <c r="WNG174" s="14" t="s">
        <v>788</v>
      </c>
      <c r="WNH174" s="14" t="s">
        <v>701</v>
      </c>
      <c r="WNI174" s="14" t="s">
        <v>18084</v>
      </c>
      <c r="WNJ174" s="14" t="s">
        <v>160</v>
      </c>
      <c r="WNK174" s="14" t="s">
        <v>161</v>
      </c>
      <c r="WNL174" s="14" t="s">
        <v>701</v>
      </c>
      <c r="WNM174" s="14" t="s">
        <v>701</v>
      </c>
      <c r="WNN174" s="14" t="s">
        <v>368</v>
      </c>
      <c r="WNO174" s="14" t="s">
        <v>788</v>
      </c>
      <c r="WNP174" s="14" t="s">
        <v>701</v>
      </c>
      <c r="WNQ174" s="14" t="s">
        <v>18084</v>
      </c>
      <c r="WNR174" s="14" t="s">
        <v>160</v>
      </c>
      <c r="WNS174" s="14" t="s">
        <v>161</v>
      </c>
      <c r="WNT174" s="14" t="s">
        <v>701</v>
      </c>
      <c r="WNU174" s="14" t="s">
        <v>701</v>
      </c>
      <c r="WNV174" s="14" t="s">
        <v>368</v>
      </c>
      <c r="WNW174" s="14" t="s">
        <v>788</v>
      </c>
      <c r="WNX174" s="14" t="s">
        <v>701</v>
      </c>
      <c r="WNY174" s="14" t="s">
        <v>18084</v>
      </c>
      <c r="WNZ174" s="14" t="s">
        <v>160</v>
      </c>
      <c r="WOA174" s="14" t="s">
        <v>161</v>
      </c>
      <c r="WOB174" s="14" t="s">
        <v>701</v>
      </c>
      <c r="WOC174" s="14" t="s">
        <v>701</v>
      </c>
      <c r="WOD174" s="14" t="s">
        <v>368</v>
      </c>
      <c r="WOE174" s="14" t="s">
        <v>788</v>
      </c>
      <c r="WOF174" s="14" t="s">
        <v>701</v>
      </c>
      <c r="WOG174" s="14" t="s">
        <v>18084</v>
      </c>
      <c r="WOH174" s="14" t="s">
        <v>160</v>
      </c>
      <c r="WOI174" s="14" t="s">
        <v>161</v>
      </c>
      <c r="WOJ174" s="14" t="s">
        <v>701</v>
      </c>
      <c r="WOK174" s="14" t="s">
        <v>701</v>
      </c>
      <c r="WOL174" s="14" t="s">
        <v>368</v>
      </c>
      <c r="WOM174" s="14" t="s">
        <v>788</v>
      </c>
      <c r="WON174" s="14" t="s">
        <v>701</v>
      </c>
      <c r="WOO174" s="14" t="s">
        <v>18084</v>
      </c>
      <c r="WOP174" s="14" t="s">
        <v>160</v>
      </c>
      <c r="WOQ174" s="14" t="s">
        <v>161</v>
      </c>
      <c r="WOR174" s="14" t="s">
        <v>701</v>
      </c>
      <c r="WOS174" s="14" t="s">
        <v>701</v>
      </c>
      <c r="WOT174" s="14" t="s">
        <v>368</v>
      </c>
      <c r="WOU174" s="14" t="s">
        <v>788</v>
      </c>
      <c r="WOV174" s="14" t="s">
        <v>701</v>
      </c>
      <c r="WOW174" s="14" t="s">
        <v>18084</v>
      </c>
      <c r="WOX174" s="14" t="s">
        <v>160</v>
      </c>
      <c r="WOY174" s="14" t="s">
        <v>161</v>
      </c>
      <c r="WOZ174" s="14" t="s">
        <v>701</v>
      </c>
      <c r="WPA174" s="14" t="s">
        <v>701</v>
      </c>
      <c r="WPB174" s="14" t="s">
        <v>368</v>
      </c>
      <c r="WPC174" s="14" t="s">
        <v>788</v>
      </c>
      <c r="WPD174" s="14" t="s">
        <v>701</v>
      </c>
      <c r="WPE174" s="14" t="s">
        <v>18084</v>
      </c>
      <c r="WPF174" s="14" t="s">
        <v>160</v>
      </c>
      <c r="WPG174" s="14" t="s">
        <v>161</v>
      </c>
      <c r="WPH174" s="14" t="s">
        <v>701</v>
      </c>
      <c r="WPI174" s="14" t="s">
        <v>701</v>
      </c>
      <c r="WPJ174" s="14" t="s">
        <v>368</v>
      </c>
      <c r="WPK174" s="14" t="s">
        <v>788</v>
      </c>
      <c r="WPL174" s="14" t="s">
        <v>701</v>
      </c>
      <c r="WPM174" s="14" t="s">
        <v>18084</v>
      </c>
      <c r="WPN174" s="14" t="s">
        <v>160</v>
      </c>
      <c r="WPO174" s="14" t="s">
        <v>161</v>
      </c>
      <c r="WPP174" s="14" t="s">
        <v>701</v>
      </c>
      <c r="WPQ174" s="14" t="s">
        <v>701</v>
      </c>
      <c r="WPR174" s="14" t="s">
        <v>368</v>
      </c>
      <c r="WPS174" s="14" t="s">
        <v>788</v>
      </c>
      <c r="WPT174" s="14" t="s">
        <v>701</v>
      </c>
      <c r="WPU174" s="14" t="s">
        <v>18084</v>
      </c>
      <c r="WPV174" s="14" t="s">
        <v>160</v>
      </c>
      <c r="WPW174" s="14" t="s">
        <v>161</v>
      </c>
      <c r="WPX174" s="14" t="s">
        <v>701</v>
      </c>
      <c r="WPY174" s="14" t="s">
        <v>701</v>
      </c>
      <c r="WPZ174" s="14" t="s">
        <v>368</v>
      </c>
      <c r="WQA174" s="14" t="s">
        <v>788</v>
      </c>
      <c r="WQB174" s="14" t="s">
        <v>701</v>
      </c>
      <c r="WQC174" s="14" t="s">
        <v>18084</v>
      </c>
      <c r="WQD174" s="14" t="s">
        <v>160</v>
      </c>
      <c r="WQE174" s="14" t="s">
        <v>161</v>
      </c>
      <c r="WQF174" s="14" t="s">
        <v>701</v>
      </c>
      <c r="WQG174" s="14" t="s">
        <v>701</v>
      </c>
      <c r="WQH174" s="14" t="s">
        <v>368</v>
      </c>
      <c r="WQI174" s="14" t="s">
        <v>788</v>
      </c>
      <c r="WQJ174" s="14" t="s">
        <v>701</v>
      </c>
      <c r="WQK174" s="14" t="s">
        <v>18084</v>
      </c>
      <c r="WQL174" s="14" t="s">
        <v>160</v>
      </c>
      <c r="WQM174" s="14" t="s">
        <v>161</v>
      </c>
      <c r="WQN174" s="14" t="s">
        <v>701</v>
      </c>
      <c r="WQO174" s="14" t="s">
        <v>701</v>
      </c>
      <c r="WQP174" s="14" t="s">
        <v>368</v>
      </c>
      <c r="WQQ174" s="14" t="s">
        <v>788</v>
      </c>
      <c r="WQR174" s="14" t="s">
        <v>701</v>
      </c>
      <c r="WQS174" s="14" t="s">
        <v>18084</v>
      </c>
      <c r="WQT174" s="14" t="s">
        <v>160</v>
      </c>
      <c r="WQU174" s="14" t="s">
        <v>161</v>
      </c>
      <c r="WQV174" s="14" t="s">
        <v>701</v>
      </c>
      <c r="WQW174" s="14" t="s">
        <v>701</v>
      </c>
      <c r="WQX174" s="14" t="s">
        <v>368</v>
      </c>
      <c r="WQY174" s="14" t="s">
        <v>788</v>
      </c>
      <c r="WQZ174" s="14" t="s">
        <v>701</v>
      </c>
      <c r="WRA174" s="14" t="s">
        <v>18084</v>
      </c>
      <c r="WRB174" s="14" t="s">
        <v>160</v>
      </c>
      <c r="WRC174" s="14" t="s">
        <v>161</v>
      </c>
      <c r="WRD174" s="14" t="s">
        <v>701</v>
      </c>
      <c r="WRE174" s="14" t="s">
        <v>701</v>
      </c>
      <c r="WRF174" s="14" t="s">
        <v>368</v>
      </c>
      <c r="WRG174" s="14" t="s">
        <v>788</v>
      </c>
      <c r="WRH174" s="14" t="s">
        <v>701</v>
      </c>
      <c r="WRI174" s="14" t="s">
        <v>18084</v>
      </c>
      <c r="WRJ174" s="14" t="s">
        <v>160</v>
      </c>
      <c r="WRK174" s="14" t="s">
        <v>161</v>
      </c>
      <c r="WRL174" s="14" t="s">
        <v>701</v>
      </c>
      <c r="WRM174" s="14" t="s">
        <v>701</v>
      </c>
      <c r="WRN174" s="14" t="s">
        <v>368</v>
      </c>
      <c r="WRO174" s="14" t="s">
        <v>788</v>
      </c>
      <c r="WRP174" s="14" t="s">
        <v>701</v>
      </c>
      <c r="WRQ174" s="14" t="s">
        <v>18084</v>
      </c>
      <c r="WRR174" s="14" t="s">
        <v>160</v>
      </c>
      <c r="WRS174" s="14" t="s">
        <v>161</v>
      </c>
      <c r="WRT174" s="14" t="s">
        <v>701</v>
      </c>
      <c r="WRU174" s="14" t="s">
        <v>701</v>
      </c>
      <c r="WRV174" s="14" t="s">
        <v>368</v>
      </c>
      <c r="WRW174" s="14" t="s">
        <v>788</v>
      </c>
      <c r="WRX174" s="14" t="s">
        <v>701</v>
      </c>
      <c r="WRY174" s="14" t="s">
        <v>18084</v>
      </c>
      <c r="WRZ174" s="14" t="s">
        <v>160</v>
      </c>
      <c r="WSA174" s="14" t="s">
        <v>161</v>
      </c>
      <c r="WSB174" s="14" t="s">
        <v>701</v>
      </c>
      <c r="WSC174" s="14" t="s">
        <v>701</v>
      </c>
      <c r="WSD174" s="14" t="s">
        <v>368</v>
      </c>
      <c r="WSE174" s="14" t="s">
        <v>788</v>
      </c>
      <c r="WSF174" s="14" t="s">
        <v>701</v>
      </c>
      <c r="WSG174" s="14" t="s">
        <v>18084</v>
      </c>
      <c r="WSH174" s="14" t="s">
        <v>160</v>
      </c>
      <c r="WSI174" s="14" t="s">
        <v>161</v>
      </c>
      <c r="WSJ174" s="14" t="s">
        <v>701</v>
      </c>
      <c r="WSK174" s="14" t="s">
        <v>701</v>
      </c>
      <c r="WSL174" s="14" t="s">
        <v>368</v>
      </c>
      <c r="WSM174" s="14" t="s">
        <v>788</v>
      </c>
      <c r="WSN174" s="14" t="s">
        <v>701</v>
      </c>
      <c r="WSO174" s="14" t="s">
        <v>18084</v>
      </c>
      <c r="WSP174" s="14" t="s">
        <v>160</v>
      </c>
      <c r="WSQ174" s="14" t="s">
        <v>161</v>
      </c>
      <c r="WSR174" s="14" t="s">
        <v>701</v>
      </c>
      <c r="WSS174" s="14" t="s">
        <v>701</v>
      </c>
      <c r="WST174" s="14" t="s">
        <v>368</v>
      </c>
      <c r="WSU174" s="14" t="s">
        <v>788</v>
      </c>
      <c r="WSV174" s="14" t="s">
        <v>701</v>
      </c>
      <c r="WSW174" s="14" t="s">
        <v>18084</v>
      </c>
      <c r="WSX174" s="14" t="s">
        <v>160</v>
      </c>
      <c r="WSY174" s="14" t="s">
        <v>161</v>
      </c>
      <c r="WSZ174" s="14" t="s">
        <v>701</v>
      </c>
      <c r="WTA174" s="14" t="s">
        <v>701</v>
      </c>
      <c r="WTB174" s="14" t="s">
        <v>368</v>
      </c>
      <c r="WTC174" s="14" t="s">
        <v>788</v>
      </c>
      <c r="WTD174" s="14" t="s">
        <v>701</v>
      </c>
      <c r="WTE174" s="14" t="s">
        <v>18084</v>
      </c>
      <c r="WTF174" s="14" t="s">
        <v>160</v>
      </c>
      <c r="WTG174" s="14" t="s">
        <v>161</v>
      </c>
      <c r="WTH174" s="14" t="s">
        <v>701</v>
      </c>
      <c r="WTI174" s="14" t="s">
        <v>701</v>
      </c>
      <c r="WTJ174" s="14" t="s">
        <v>368</v>
      </c>
      <c r="WTK174" s="14" t="s">
        <v>788</v>
      </c>
      <c r="WTL174" s="14" t="s">
        <v>701</v>
      </c>
      <c r="WTM174" s="14" t="s">
        <v>18084</v>
      </c>
      <c r="WTN174" s="14" t="s">
        <v>160</v>
      </c>
      <c r="WTO174" s="14" t="s">
        <v>161</v>
      </c>
      <c r="WTP174" s="14" t="s">
        <v>701</v>
      </c>
      <c r="WTQ174" s="14" t="s">
        <v>701</v>
      </c>
      <c r="WTR174" s="14" t="s">
        <v>368</v>
      </c>
      <c r="WTS174" s="14" t="s">
        <v>788</v>
      </c>
      <c r="WTT174" s="14" t="s">
        <v>701</v>
      </c>
      <c r="WTU174" s="14" t="s">
        <v>18084</v>
      </c>
      <c r="WTV174" s="14" t="s">
        <v>160</v>
      </c>
      <c r="WTW174" s="14" t="s">
        <v>161</v>
      </c>
      <c r="WTX174" s="14" t="s">
        <v>701</v>
      </c>
      <c r="WTY174" s="14" t="s">
        <v>701</v>
      </c>
      <c r="WTZ174" s="14" t="s">
        <v>368</v>
      </c>
      <c r="WUA174" s="14" t="s">
        <v>788</v>
      </c>
      <c r="WUB174" s="14" t="s">
        <v>701</v>
      </c>
      <c r="WUC174" s="14" t="s">
        <v>18084</v>
      </c>
      <c r="WUD174" s="14" t="s">
        <v>160</v>
      </c>
      <c r="WUE174" s="14" t="s">
        <v>161</v>
      </c>
      <c r="WUF174" s="14" t="s">
        <v>701</v>
      </c>
      <c r="WUG174" s="14" t="s">
        <v>701</v>
      </c>
      <c r="WUH174" s="14" t="s">
        <v>368</v>
      </c>
      <c r="WUI174" s="14" t="s">
        <v>788</v>
      </c>
      <c r="WUJ174" s="14" t="s">
        <v>701</v>
      </c>
      <c r="WUK174" s="14" t="s">
        <v>18084</v>
      </c>
      <c r="WUL174" s="14" t="s">
        <v>160</v>
      </c>
      <c r="WUM174" s="14" t="s">
        <v>161</v>
      </c>
      <c r="WUN174" s="14" t="s">
        <v>701</v>
      </c>
      <c r="WUO174" s="14" t="s">
        <v>701</v>
      </c>
      <c r="WUP174" s="14" t="s">
        <v>368</v>
      </c>
      <c r="WUQ174" s="14" t="s">
        <v>788</v>
      </c>
      <c r="WUR174" s="14" t="s">
        <v>701</v>
      </c>
      <c r="WUS174" s="14" t="s">
        <v>18084</v>
      </c>
      <c r="WUT174" s="14" t="s">
        <v>160</v>
      </c>
      <c r="WUU174" s="14" t="s">
        <v>161</v>
      </c>
      <c r="WUV174" s="14" t="s">
        <v>701</v>
      </c>
      <c r="WUW174" s="14" t="s">
        <v>701</v>
      </c>
      <c r="WUX174" s="14" t="s">
        <v>368</v>
      </c>
      <c r="WUY174" s="14" t="s">
        <v>788</v>
      </c>
      <c r="WUZ174" s="14" t="s">
        <v>701</v>
      </c>
      <c r="WVA174" s="14" t="s">
        <v>18084</v>
      </c>
      <c r="WVB174" s="14" t="s">
        <v>160</v>
      </c>
      <c r="WVC174" s="14" t="s">
        <v>161</v>
      </c>
      <c r="WVD174" s="14" t="s">
        <v>701</v>
      </c>
      <c r="WVE174" s="14" t="s">
        <v>701</v>
      </c>
      <c r="WVF174" s="14" t="s">
        <v>368</v>
      </c>
      <c r="WVG174" s="14" t="s">
        <v>788</v>
      </c>
      <c r="WVH174" s="14" t="s">
        <v>701</v>
      </c>
      <c r="WVI174" s="14" t="s">
        <v>18084</v>
      </c>
      <c r="WVJ174" s="14" t="s">
        <v>160</v>
      </c>
      <c r="WVK174" s="14" t="s">
        <v>161</v>
      </c>
      <c r="WVL174" s="14" t="s">
        <v>701</v>
      </c>
      <c r="WVM174" s="14" t="s">
        <v>701</v>
      </c>
      <c r="WVN174" s="14" t="s">
        <v>368</v>
      </c>
      <c r="WVO174" s="14" t="s">
        <v>788</v>
      </c>
      <c r="WVP174" s="14" t="s">
        <v>701</v>
      </c>
      <c r="WVQ174" s="14" t="s">
        <v>18084</v>
      </c>
      <c r="WVR174" s="14" t="s">
        <v>160</v>
      </c>
      <c r="WVS174" s="14" t="s">
        <v>161</v>
      </c>
      <c r="WVT174" s="14" t="s">
        <v>701</v>
      </c>
      <c r="WVU174" s="14" t="s">
        <v>701</v>
      </c>
      <c r="WVV174" s="14" t="s">
        <v>368</v>
      </c>
      <c r="WVW174" s="14" t="s">
        <v>788</v>
      </c>
      <c r="WVX174" s="14" t="s">
        <v>701</v>
      </c>
      <c r="WVY174" s="14" t="s">
        <v>18084</v>
      </c>
      <c r="WVZ174" s="14" t="s">
        <v>160</v>
      </c>
      <c r="WWA174" s="14" t="s">
        <v>161</v>
      </c>
      <c r="WWB174" s="14" t="s">
        <v>701</v>
      </c>
      <c r="WWC174" s="14" t="s">
        <v>701</v>
      </c>
      <c r="WWD174" s="14" t="s">
        <v>368</v>
      </c>
      <c r="WWE174" s="14" t="s">
        <v>788</v>
      </c>
      <c r="WWF174" s="14" t="s">
        <v>701</v>
      </c>
      <c r="WWG174" s="14" t="s">
        <v>18084</v>
      </c>
      <c r="WWH174" s="14" t="s">
        <v>160</v>
      </c>
      <c r="WWI174" s="14" t="s">
        <v>161</v>
      </c>
      <c r="WWJ174" s="14" t="s">
        <v>701</v>
      </c>
      <c r="WWK174" s="14" t="s">
        <v>701</v>
      </c>
      <c r="WWL174" s="14" t="s">
        <v>368</v>
      </c>
      <c r="WWM174" s="14" t="s">
        <v>788</v>
      </c>
      <c r="WWN174" s="14" t="s">
        <v>701</v>
      </c>
      <c r="WWO174" s="14" t="s">
        <v>18084</v>
      </c>
      <c r="WWP174" s="14" t="s">
        <v>160</v>
      </c>
      <c r="WWQ174" s="14" t="s">
        <v>161</v>
      </c>
      <c r="WWR174" s="14" t="s">
        <v>701</v>
      </c>
      <c r="WWS174" s="14" t="s">
        <v>701</v>
      </c>
      <c r="WWT174" s="14" t="s">
        <v>368</v>
      </c>
      <c r="WWU174" s="14" t="s">
        <v>788</v>
      </c>
      <c r="WWV174" s="14" t="s">
        <v>701</v>
      </c>
      <c r="WWW174" s="14" t="s">
        <v>18084</v>
      </c>
      <c r="WWX174" s="14" t="s">
        <v>160</v>
      </c>
      <c r="WWY174" s="14" t="s">
        <v>161</v>
      </c>
      <c r="WWZ174" s="14" t="s">
        <v>701</v>
      </c>
      <c r="WXA174" s="14" t="s">
        <v>701</v>
      </c>
      <c r="WXB174" s="14" t="s">
        <v>368</v>
      </c>
      <c r="WXC174" s="14" t="s">
        <v>788</v>
      </c>
      <c r="WXD174" s="14" t="s">
        <v>701</v>
      </c>
      <c r="WXE174" s="14" t="s">
        <v>18084</v>
      </c>
      <c r="WXF174" s="14" t="s">
        <v>160</v>
      </c>
      <c r="WXG174" s="14" t="s">
        <v>161</v>
      </c>
      <c r="WXH174" s="14" t="s">
        <v>701</v>
      </c>
      <c r="WXI174" s="14" t="s">
        <v>701</v>
      </c>
      <c r="WXJ174" s="14" t="s">
        <v>368</v>
      </c>
      <c r="WXK174" s="14" t="s">
        <v>788</v>
      </c>
      <c r="WXL174" s="14" t="s">
        <v>701</v>
      </c>
      <c r="WXM174" s="14" t="s">
        <v>18084</v>
      </c>
      <c r="WXN174" s="14" t="s">
        <v>160</v>
      </c>
      <c r="WXO174" s="14" t="s">
        <v>161</v>
      </c>
      <c r="WXP174" s="14" t="s">
        <v>701</v>
      </c>
      <c r="WXQ174" s="14" t="s">
        <v>701</v>
      </c>
      <c r="WXR174" s="14" t="s">
        <v>368</v>
      </c>
      <c r="WXS174" s="14" t="s">
        <v>788</v>
      </c>
      <c r="WXT174" s="14" t="s">
        <v>701</v>
      </c>
      <c r="WXU174" s="14" t="s">
        <v>18084</v>
      </c>
      <c r="WXV174" s="14" t="s">
        <v>160</v>
      </c>
      <c r="WXW174" s="14" t="s">
        <v>161</v>
      </c>
      <c r="WXX174" s="14" t="s">
        <v>701</v>
      </c>
      <c r="WXY174" s="14" t="s">
        <v>701</v>
      </c>
      <c r="WXZ174" s="14" t="s">
        <v>368</v>
      </c>
      <c r="WYA174" s="14" t="s">
        <v>788</v>
      </c>
      <c r="WYB174" s="14" t="s">
        <v>701</v>
      </c>
      <c r="WYC174" s="14" t="s">
        <v>18084</v>
      </c>
      <c r="WYD174" s="14" t="s">
        <v>160</v>
      </c>
      <c r="WYE174" s="14" t="s">
        <v>161</v>
      </c>
      <c r="WYF174" s="14" t="s">
        <v>701</v>
      </c>
      <c r="WYG174" s="14" t="s">
        <v>701</v>
      </c>
      <c r="WYH174" s="14" t="s">
        <v>368</v>
      </c>
      <c r="WYI174" s="14" t="s">
        <v>788</v>
      </c>
      <c r="WYJ174" s="14" t="s">
        <v>701</v>
      </c>
      <c r="WYK174" s="14" t="s">
        <v>18084</v>
      </c>
      <c r="WYL174" s="14" t="s">
        <v>160</v>
      </c>
      <c r="WYM174" s="14" t="s">
        <v>161</v>
      </c>
      <c r="WYN174" s="14" t="s">
        <v>701</v>
      </c>
      <c r="WYO174" s="14" t="s">
        <v>701</v>
      </c>
      <c r="WYP174" s="14" t="s">
        <v>368</v>
      </c>
      <c r="WYQ174" s="14" t="s">
        <v>788</v>
      </c>
      <c r="WYR174" s="14" t="s">
        <v>701</v>
      </c>
      <c r="WYS174" s="14" t="s">
        <v>18084</v>
      </c>
      <c r="WYT174" s="14" t="s">
        <v>160</v>
      </c>
      <c r="WYU174" s="14" t="s">
        <v>161</v>
      </c>
      <c r="WYV174" s="14" t="s">
        <v>701</v>
      </c>
      <c r="WYW174" s="14" t="s">
        <v>701</v>
      </c>
      <c r="WYX174" s="14" t="s">
        <v>368</v>
      </c>
      <c r="WYY174" s="14" t="s">
        <v>788</v>
      </c>
      <c r="WYZ174" s="14" t="s">
        <v>701</v>
      </c>
      <c r="WZA174" s="14" t="s">
        <v>18084</v>
      </c>
      <c r="WZB174" s="14" t="s">
        <v>160</v>
      </c>
      <c r="WZC174" s="14" t="s">
        <v>161</v>
      </c>
      <c r="WZD174" s="14" t="s">
        <v>701</v>
      </c>
      <c r="WZE174" s="14" t="s">
        <v>701</v>
      </c>
      <c r="WZF174" s="14" t="s">
        <v>368</v>
      </c>
      <c r="WZG174" s="14" t="s">
        <v>788</v>
      </c>
      <c r="WZH174" s="14" t="s">
        <v>701</v>
      </c>
      <c r="WZI174" s="14" t="s">
        <v>18084</v>
      </c>
      <c r="WZJ174" s="14" t="s">
        <v>160</v>
      </c>
      <c r="WZK174" s="14" t="s">
        <v>161</v>
      </c>
      <c r="WZL174" s="14" t="s">
        <v>701</v>
      </c>
      <c r="WZM174" s="14" t="s">
        <v>701</v>
      </c>
      <c r="WZN174" s="14" t="s">
        <v>368</v>
      </c>
      <c r="WZO174" s="14" t="s">
        <v>788</v>
      </c>
      <c r="WZP174" s="14" t="s">
        <v>701</v>
      </c>
      <c r="WZQ174" s="14" t="s">
        <v>18084</v>
      </c>
      <c r="WZR174" s="14" t="s">
        <v>160</v>
      </c>
      <c r="WZS174" s="14" t="s">
        <v>161</v>
      </c>
      <c r="WZT174" s="14" t="s">
        <v>701</v>
      </c>
      <c r="WZU174" s="14" t="s">
        <v>701</v>
      </c>
      <c r="WZV174" s="14" t="s">
        <v>368</v>
      </c>
      <c r="WZW174" s="14" t="s">
        <v>788</v>
      </c>
      <c r="WZX174" s="14" t="s">
        <v>701</v>
      </c>
      <c r="WZY174" s="14" t="s">
        <v>18084</v>
      </c>
      <c r="WZZ174" s="14" t="s">
        <v>160</v>
      </c>
      <c r="XAA174" s="14" t="s">
        <v>161</v>
      </c>
      <c r="XAB174" s="14" t="s">
        <v>701</v>
      </c>
      <c r="XAC174" s="14" t="s">
        <v>701</v>
      </c>
      <c r="XAD174" s="14" t="s">
        <v>368</v>
      </c>
      <c r="XAE174" s="14" t="s">
        <v>788</v>
      </c>
      <c r="XAF174" s="14" t="s">
        <v>701</v>
      </c>
      <c r="XAG174" s="14" t="s">
        <v>18084</v>
      </c>
      <c r="XAH174" s="14" t="s">
        <v>160</v>
      </c>
      <c r="XAI174" s="14" t="s">
        <v>161</v>
      </c>
      <c r="XAJ174" s="14" t="s">
        <v>701</v>
      </c>
      <c r="XAK174" s="14" t="s">
        <v>701</v>
      </c>
      <c r="XAL174" s="14" t="s">
        <v>368</v>
      </c>
      <c r="XAM174" s="14" t="s">
        <v>788</v>
      </c>
      <c r="XAN174" s="14" t="s">
        <v>701</v>
      </c>
      <c r="XAO174" s="14" t="s">
        <v>18084</v>
      </c>
      <c r="XAP174" s="14" t="s">
        <v>160</v>
      </c>
      <c r="XAQ174" s="14" t="s">
        <v>161</v>
      </c>
      <c r="XAR174" s="14" t="s">
        <v>701</v>
      </c>
      <c r="XAS174" s="14" t="s">
        <v>701</v>
      </c>
      <c r="XAT174" s="14" t="s">
        <v>368</v>
      </c>
      <c r="XAU174" s="14" t="s">
        <v>788</v>
      </c>
      <c r="XAV174" s="14" t="s">
        <v>701</v>
      </c>
      <c r="XAW174" s="14" t="s">
        <v>18084</v>
      </c>
      <c r="XAX174" s="14" t="s">
        <v>160</v>
      </c>
      <c r="XAY174" s="14" t="s">
        <v>161</v>
      </c>
      <c r="XAZ174" s="14" t="s">
        <v>701</v>
      </c>
      <c r="XBA174" s="14" t="s">
        <v>701</v>
      </c>
      <c r="XBB174" s="14" t="s">
        <v>368</v>
      </c>
      <c r="XBC174" s="14" t="s">
        <v>788</v>
      </c>
      <c r="XBD174" s="14" t="s">
        <v>701</v>
      </c>
      <c r="XBE174" s="14" t="s">
        <v>18084</v>
      </c>
      <c r="XBF174" s="14" t="s">
        <v>160</v>
      </c>
      <c r="XBG174" s="14" t="s">
        <v>161</v>
      </c>
      <c r="XBH174" s="14" t="s">
        <v>701</v>
      </c>
      <c r="XBI174" s="14" t="s">
        <v>701</v>
      </c>
      <c r="XBJ174" s="14" t="s">
        <v>368</v>
      </c>
      <c r="XBK174" s="14" t="s">
        <v>788</v>
      </c>
      <c r="XBL174" s="14" t="s">
        <v>701</v>
      </c>
      <c r="XBM174" s="14" t="s">
        <v>18084</v>
      </c>
      <c r="XBN174" s="14" t="s">
        <v>160</v>
      </c>
      <c r="XBO174" s="14" t="s">
        <v>161</v>
      </c>
      <c r="XBP174" s="14" t="s">
        <v>701</v>
      </c>
      <c r="XBQ174" s="14" t="s">
        <v>701</v>
      </c>
      <c r="XBR174" s="14" t="s">
        <v>368</v>
      </c>
      <c r="XBS174" s="14" t="s">
        <v>788</v>
      </c>
      <c r="XBT174" s="14" t="s">
        <v>701</v>
      </c>
      <c r="XBU174" s="14" t="s">
        <v>18084</v>
      </c>
      <c r="XBV174" s="14" t="s">
        <v>160</v>
      </c>
      <c r="XBW174" s="14" t="s">
        <v>161</v>
      </c>
      <c r="XBX174" s="14" t="s">
        <v>701</v>
      </c>
      <c r="XBY174" s="14" t="s">
        <v>701</v>
      </c>
      <c r="XBZ174" s="14" t="s">
        <v>368</v>
      </c>
      <c r="XCA174" s="14" t="s">
        <v>788</v>
      </c>
      <c r="XCB174" s="14" t="s">
        <v>701</v>
      </c>
      <c r="XCC174" s="14" t="s">
        <v>18084</v>
      </c>
      <c r="XCD174" s="14" t="s">
        <v>160</v>
      </c>
      <c r="XCE174" s="14" t="s">
        <v>161</v>
      </c>
      <c r="XCF174" s="14" t="s">
        <v>701</v>
      </c>
      <c r="XCG174" s="14" t="s">
        <v>701</v>
      </c>
      <c r="XCH174" s="14" t="s">
        <v>368</v>
      </c>
      <c r="XCI174" s="14" t="s">
        <v>788</v>
      </c>
      <c r="XCJ174" s="14" t="s">
        <v>701</v>
      </c>
      <c r="XCK174" s="14" t="s">
        <v>18084</v>
      </c>
      <c r="XCL174" s="14" t="s">
        <v>160</v>
      </c>
      <c r="XCM174" s="14" t="s">
        <v>161</v>
      </c>
      <c r="XCN174" s="14" t="s">
        <v>701</v>
      </c>
      <c r="XCO174" s="14" t="s">
        <v>701</v>
      </c>
      <c r="XCP174" s="14" t="s">
        <v>368</v>
      </c>
      <c r="XCQ174" s="14" t="s">
        <v>788</v>
      </c>
      <c r="XCR174" s="14" t="s">
        <v>701</v>
      </c>
      <c r="XCS174" s="14" t="s">
        <v>18084</v>
      </c>
      <c r="XCT174" s="14" t="s">
        <v>160</v>
      </c>
      <c r="XCU174" s="14" t="s">
        <v>161</v>
      </c>
      <c r="XCV174" s="14" t="s">
        <v>701</v>
      </c>
      <c r="XCW174" s="14" t="s">
        <v>701</v>
      </c>
      <c r="XCX174" s="14" t="s">
        <v>368</v>
      </c>
      <c r="XCY174" s="14" t="s">
        <v>788</v>
      </c>
      <c r="XCZ174" s="14" t="s">
        <v>701</v>
      </c>
      <c r="XDA174" s="14" t="s">
        <v>18084</v>
      </c>
      <c r="XDB174" s="14" t="s">
        <v>160</v>
      </c>
      <c r="XDC174" s="14" t="s">
        <v>161</v>
      </c>
      <c r="XDD174" s="14" t="s">
        <v>701</v>
      </c>
      <c r="XDE174" s="14" t="s">
        <v>701</v>
      </c>
      <c r="XDF174" s="14" t="s">
        <v>368</v>
      </c>
      <c r="XDG174" s="14" t="s">
        <v>788</v>
      </c>
      <c r="XDH174" s="14" t="s">
        <v>701</v>
      </c>
      <c r="XDI174" s="14" t="s">
        <v>18084</v>
      </c>
      <c r="XDJ174" s="14" t="s">
        <v>160</v>
      </c>
      <c r="XDK174" s="14" t="s">
        <v>161</v>
      </c>
      <c r="XDL174" s="14" t="s">
        <v>701</v>
      </c>
      <c r="XDM174" s="14" t="s">
        <v>701</v>
      </c>
      <c r="XDN174" s="14" t="s">
        <v>368</v>
      </c>
      <c r="XDO174" s="14" t="s">
        <v>788</v>
      </c>
      <c r="XDP174" s="14" t="s">
        <v>701</v>
      </c>
      <c r="XDQ174" s="14" t="s">
        <v>18084</v>
      </c>
      <c r="XDR174" s="14" t="s">
        <v>160</v>
      </c>
      <c r="XDS174" s="14" t="s">
        <v>161</v>
      </c>
      <c r="XDT174" s="14" t="s">
        <v>701</v>
      </c>
      <c r="XDU174" s="14" t="s">
        <v>701</v>
      </c>
      <c r="XDV174" s="14" t="s">
        <v>368</v>
      </c>
      <c r="XDW174" s="14" t="s">
        <v>788</v>
      </c>
      <c r="XDX174" s="14" t="s">
        <v>701</v>
      </c>
      <c r="XDY174" s="14" t="s">
        <v>18084</v>
      </c>
      <c r="XDZ174" s="14" t="s">
        <v>160</v>
      </c>
      <c r="XEA174" s="14" t="s">
        <v>161</v>
      </c>
      <c r="XEB174" s="14" t="s">
        <v>701</v>
      </c>
      <c r="XEC174" s="14" t="s">
        <v>701</v>
      </c>
      <c r="XED174" s="14" t="s">
        <v>368</v>
      </c>
      <c r="XEE174" s="14" t="s">
        <v>788</v>
      </c>
      <c r="XEF174" s="14" t="s">
        <v>701</v>
      </c>
      <c r="XEG174" s="14" t="s">
        <v>18084</v>
      </c>
      <c r="XEH174" s="14" t="s">
        <v>160</v>
      </c>
      <c r="XEI174" s="14" t="s">
        <v>161</v>
      </c>
      <c r="XEJ174" s="14" t="s">
        <v>701</v>
      </c>
      <c r="XEK174" s="14" t="s">
        <v>701</v>
      </c>
      <c r="XEL174" s="14" t="s">
        <v>368</v>
      </c>
      <c r="XEM174" s="14" t="s">
        <v>788</v>
      </c>
      <c r="XEN174" s="14" t="s">
        <v>701</v>
      </c>
      <c r="XEO174" s="14" t="s">
        <v>18084</v>
      </c>
      <c r="XEP174" s="14" t="s">
        <v>160</v>
      </c>
      <c r="XEQ174" s="14" t="s">
        <v>161</v>
      </c>
      <c r="XER174" s="14" t="s">
        <v>701</v>
      </c>
      <c r="XES174" s="14" t="s">
        <v>701</v>
      </c>
      <c r="XET174" s="14" t="s">
        <v>368</v>
      </c>
      <c r="XEU174" s="14" t="s">
        <v>788</v>
      </c>
      <c r="XEV174" s="14" t="s">
        <v>701</v>
      </c>
      <c r="XEW174" s="14" t="s">
        <v>18084</v>
      </c>
      <c r="XEX174" s="14" t="s">
        <v>160</v>
      </c>
      <c r="XEY174" s="14" t="s">
        <v>161</v>
      </c>
      <c r="XEZ174" s="14" t="s">
        <v>701</v>
      </c>
      <c r="XFA174" s="14" t="s">
        <v>701</v>
      </c>
      <c r="XFB174" s="14" t="s">
        <v>368</v>
      </c>
      <c r="XFC174" s="14" t="s">
        <v>788</v>
      </c>
      <c r="XFD174" s="14" t="s">
        <v>701</v>
      </c>
    </row>
    <row r="175" spans="1:16384" s="11" customFormat="1" ht="144">
      <c r="A175" s="11" t="s">
        <v>158</v>
      </c>
      <c r="B175" s="11" t="s">
        <v>160</v>
      </c>
      <c r="C175" s="11" t="s">
        <v>990</v>
      </c>
      <c r="D175" s="11" t="s">
        <v>701</v>
      </c>
      <c r="E175" s="11" t="s">
        <v>701</v>
      </c>
      <c r="F175" s="11" t="s">
        <v>368</v>
      </c>
      <c r="G175" s="11" t="s">
        <v>788</v>
      </c>
      <c r="H175" s="11" t="s">
        <v>297</v>
      </c>
    </row>
    <row r="176" spans="1:16384" s="11" customFormat="1" ht="374.4">
      <c r="A176" s="11" t="s">
        <v>789</v>
      </c>
      <c r="B176" s="11" t="s">
        <v>164</v>
      </c>
      <c r="C176" s="11" t="s">
        <v>165</v>
      </c>
      <c r="D176" s="11" t="s">
        <v>701</v>
      </c>
      <c r="E176" s="11" t="s">
        <v>701</v>
      </c>
      <c r="F176" s="11" t="s">
        <v>368</v>
      </c>
      <c r="G176" s="11" t="s">
        <v>369</v>
      </c>
      <c r="H176" s="11" t="s">
        <v>297</v>
      </c>
    </row>
    <row r="177" spans="1:8" s="11" customFormat="1" ht="216">
      <c r="A177" s="11" t="s">
        <v>168</v>
      </c>
      <c r="B177" s="85" t="s">
        <v>169</v>
      </c>
      <c r="C177" s="11" t="s">
        <v>171</v>
      </c>
      <c r="D177" s="11" t="s">
        <v>701</v>
      </c>
      <c r="E177" s="11" t="s">
        <v>701</v>
      </c>
      <c r="F177" s="11" t="s">
        <v>370</v>
      </c>
      <c r="G177" s="11" t="s">
        <v>371</v>
      </c>
      <c r="H177" s="11" t="s">
        <v>17632</v>
      </c>
    </row>
    <row r="178" spans="1:8" s="11" customFormat="1" ht="115.2">
      <c r="A178" s="11" t="s">
        <v>173</v>
      </c>
      <c r="B178" s="85" t="s">
        <v>174</v>
      </c>
      <c r="C178" s="11" t="s">
        <v>988</v>
      </c>
      <c r="D178" s="11" t="s">
        <v>701</v>
      </c>
      <c r="E178" s="11" t="s">
        <v>701</v>
      </c>
      <c r="F178" s="11" t="s">
        <v>372</v>
      </c>
      <c r="G178" s="11" t="s">
        <v>373</v>
      </c>
      <c r="H178" s="11" t="s">
        <v>297</v>
      </c>
    </row>
    <row r="179" spans="1:8" s="11" customFormat="1" ht="409.6">
      <c r="A179" s="11" t="s">
        <v>1028</v>
      </c>
      <c r="B179" s="11" t="s">
        <v>181</v>
      </c>
      <c r="C179" s="11" t="s">
        <v>182</v>
      </c>
      <c r="D179" s="11" t="s">
        <v>701</v>
      </c>
      <c r="E179" s="11" t="s">
        <v>701</v>
      </c>
      <c r="F179" s="11" t="s">
        <v>374</v>
      </c>
      <c r="G179" s="11" t="s">
        <v>375</v>
      </c>
      <c r="H179" s="11" t="s">
        <v>297</v>
      </c>
    </row>
    <row r="180" spans="1:8" s="11" customFormat="1" ht="129.6">
      <c r="A180" s="11" t="s">
        <v>185</v>
      </c>
      <c r="B180" s="11" t="s">
        <v>186</v>
      </c>
      <c r="C180" s="11" t="s">
        <v>187</v>
      </c>
      <c r="D180" s="11" t="s">
        <v>701</v>
      </c>
      <c r="E180" s="11" t="s">
        <v>701</v>
      </c>
      <c r="F180" s="11" t="s">
        <v>376</v>
      </c>
      <c r="G180" s="11" t="s">
        <v>377</v>
      </c>
      <c r="H180" s="11" t="s">
        <v>790</v>
      </c>
    </row>
    <row r="181" spans="1:8" s="11" customFormat="1" ht="129.6">
      <c r="A181" s="11" t="s">
        <v>791</v>
      </c>
      <c r="B181" s="11" t="s">
        <v>190</v>
      </c>
      <c r="C181" s="11" t="s">
        <v>124</v>
      </c>
      <c r="D181" s="11" t="s">
        <v>701</v>
      </c>
      <c r="E181" s="11" t="s">
        <v>701</v>
      </c>
      <c r="F181" s="11" t="s">
        <v>378</v>
      </c>
      <c r="G181" s="11" t="s">
        <v>379</v>
      </c>
      <c r="H181" s="11" t="s">
        <v>297</v>
      </c>
    </row>
    <row r="182" spans="1:8" s="11" customFormat="1" ht="129.6">
      <c r="A182" s="11" t="s">
        <v>380</v>
      </c>
      <c r="B182" s="11" t="s">
        <v>193</v>
      </c>
      <c r="C182" s="11" t="s">
        <v>194</v>
      </c>
      <c r="D182" s="11" t="s">
        <v>701</v>
      </c>
      <c r="E182" s="11" t="s">
        <v>701</v>
      </c>
      <c r="F182" s="11" t="s">
        <v>792</v>
      </c>
      <c r="G182" s="11" t="s">
        <v>381</v>
      </c>
      <c r="H182" s="11" t="s">
        <v>297</v>
      </c>
    </row>
    <row r="183" spans="1:8" s="54" customFormat="1">
      <c r="A183" s="21" t="s">
        <v>17639</v>
      </c>
      <c r="B183" s="43" t="s">
        <v>17640</v>
      </c>
      <c r="C183" s="43" t="s">
        <v>18058</v>
      </c>
      <c r="D183" s="43" t="s">
        <v>701</v>
      </c>
      <c r="E183" s="43" t="s">
        <v>701</v>
      </c>
      <c r="F183" s="43" t="s">
        <v>701</v>
      </c>
      <c r="G183" s="43" t="s">
        <v>701</v>
      </c>
      <c r="H183" s="43" t="s">
        <v>701</v>
      </c>
    </row>
    <row r="184" spans="1:8" s="54" customFormat="1">
      <c r="A184" s="21" t="s">
        <v>17639</v>
      </c>
      <c r="B184" s="43" t="s">
        <v>17641</v>
      </c>
      <c r="C184" s="44" t="s">
        <v>1051</v>
      </c>
      <c r="D184" s="44" t="s">
        <v>1051</v>
      </c>
      <c r="E184" s="44" t="s">
        <v>1051</v>
      </c>
      <c r="F184" s="44" t="s">
        <v>1051</v>
      </c>
      <c r="G184" s="44" t="s">
        <v>1051</v>
      </c>
      <c r="H184" s="44" t="s">
        <v>1051</v>
      </c>
    </row>
    <row r="185" spans="1:8" s="43" customFormat="1" ht="409.6">
      <c r="A185" s="51" t="s">
        <v>18059</v>
      </c>
      <c r="B185" s="43" t="s">
        <v>18060</v>
      </c>
      <c r="C185" s="43" t="s">
        <v>18061</v>
      </c>
      <c r="D185" s="43" t="s">
        <v>701</v>
      </c>
      <c r="E185" s="43" t="s">
        <v>18062</v>
      </c>
      <c r="F185" s="43" t="s">
        <v>18063</v>
      </c>
      <c r="G185" s="43" t="s">
        <v>18064</v>
      </c>
      <c r="H185" s="43" t="s">
        <v>18065</v>
      </c>
    </row>
    <row r="186" spans="1:8" s="43" customFormat="1" ht="259.2">
      <c r="A186" s="51" t="s">
        <v>18066</v>
      </c>
      <c r="B186" s="43" t="s">
        <v>18067</v>
      </c>
      <c r="C186" s="43" t="s">
        <v>18068</v>
      </c>
      <c r="D186" s="43" t="s">
        <v>701</v>
      </c>
      <c r="E186" s="43" t="s">
        <v>18069</v>
      </c>
      <c r="F186" s="84" t="s">
        <v>18070</v>
      </c>
      <c r="G186" s="43" t="s">
        <v>18071</v>
      </c>
      <c r="H186" s="43" t="s">
        <v>267</v>
      </c>
    </row>
    <row r="187" spans="1:8" s="43" customFormat="1" ht="409.6">
      <c r="A187" s="51" t="s">
        <v>17956</v>
      </c>
      <c r="B187" s="43" t="s">
        <v>17957</v>
      </c>
      <c r="C187" s="43" t="s">
        <v>1116</v>
      </c>
      <c r="D187" s="43" t="s">
        <v>701</v>
      </c>
      <c r="E187" s="43" t="s">
        <v>18072</v>
      </c>
      <c r="F187" s="43" t="s">
        <v>18073</v>
      </c>
      <c r="G187" s="43" t="s">
        <v>18074</v>
      </c>
      <c r="H187" s="43" t="s">
        <v>18075</v>
      </c>
    </row>
    <row r="188" spans="1:8" s="54" customFormat="1" ht="316.8">
      <c r="A188" s="20" t="s">
        <v>18076</v>
      </c>
      <c r="B188" s="21" t="s">
        <v>17959</v>
      </c>
      <c r="C188" s="81" t="s">
        <v>1116</v>
      </c>
      <c r="D188" s="43" t="s">
        <v>701</v>
      </c>
      <c r="E188" s="43" t="s">
        <v>701</v>
      </c>
      <c r="F188" s="48" t="s">
        <v>18079</v>
      </c>
      <c r="G188" s="44" t="s">
        <v>18080</v>
      </c>
      <c r="H188" s="43" t="s">
        <v>18081</v>
      </c>
    </row>
    <row r="189" spans="1:8" s="54" customFormat="1" ht="316.8">
      <c r="A189" s="20" t="s">
        <v>18076</v>
      </c>
      <c r="B189" s="21" t="s">
        <v>17966</v>
      </c>
      <c r="C189" s="81" t="s">
        <v>1116</v>
      </c>
      <c r="D189" s="43" t="s">
        <v>701</v>
      </c>
      <c r="E189" s="43" t="s">
        <v>701</v>
      </c>
      <c r="F189" s="48" t="s">
        <v>18079</v>
      </c>
      <c r="G189" s="44" t="s">
        <v>18080</v>
      </c>
      <c r="H189" s="43" t="s">
        <v>18081</v>
      </c>
    </row>
    <row r="190" spans="1:8" s="54" customFormat="1" ht="316.8">
      <c r="A190" s="20" t="s">
        <v>18076</v>
      </c>
      <c r="B190" s="21" t="s">
        <v>17971</v>
      </c>
      <c r="C190" s="44" t="s">
        <v>1051</v>
      </c>
      <c r="D190" s="43" t="s">
        <v>701</v>
      </c>
      <c r="E190" s="43" t="s">
        <v>701</v>
      </c>
      <c r="F190" s="48" t="s">
        <v>18079</v>
      </c>
      <c r="G190" s="44" t="s">
        <v>18080</v>
      </c>
      <c r="H190" s="43" t="s">
        <v>18081</v>
      </c>
    </row>
    <row r="191" spans="1:8" s="54" customFormat="1" ht="316.8">
      <c r="A191" s="20" t="s">
        <v>18076</v>
      </c>
      <c r="B191" s="21" t="s">
        <v>17973</v>
      </c>
      <c r="C191" s="81" t="s">
        <v>18078</v>
      </c>
      <c r="D191" s="43" t="s">
        <v>701</v>
      </c>
      <c r="E191" s="43" t="s">
        <v>701</v>
      </c>
      <c r="F191" s="48" t="s">
        <v>18079</v>
      </c>
      <c r="G191" s="44" t="s">
        <v>18080</v>
      </c>
      <c r="H191" s="43" t="s">
        <v>18081</v>
      </c>
    </row>
    <row r="192" spans="1:8" s="54" customFormat="1" ht="316.8">
      <c r="A192" s="21" t="s">
        <v>18077</v>
      </c>
      <c r="B192" s="21" t="s">
        <v>17982</v>
      </c>
      <c r="C192" s="44" t="s">
        <v>1051</v>
      </c>
      <c r="D192" s="43" t="s">
        <v>701</v>
      </c>
      <c r="E192" s="43" t="s">
        <v>701</v>
      </c>
      <c r="F192" s="48" t="s">
        <v>18079</v>
      </c>
      <c r="G192" s="44" t="s">
        <v>18080</v>
      </c>
      <c r="H192" s="43" t="s">
        <v>18081</v>
      </c>
    </row>
    <row r="193" spans="1:11" s="54" customFormat="1" ht="316.8">
      <c r="A193" s="21" t="s">
        <v>18077</v>
      </c>
      <c r="B193" s="21" t="s">
        <v>17980</v>
      </c>
      <c r="C193" s="44" t="s">
        <v>1051</v>
      </c>
      <c r="D193" s="43" t="s">
        <v>701</v>
      </c>
      <c r="E193" s="43" t="s">
        <v>701</v>
      </c>
      <c r="F193" s="48" t="s">
        <v>18079</v>
      </c>
      <c r="G193" s="44" t="s">
        <v>18080</v>
      </c>
      <c r="H193" s="43" t="s">
        <v>18081</v>
      </c>
    </row>
    <row r="194" spans="1:11" s="11" customFormat="1" ht="100.8">
      <c r="A194" s="11" t="s">
        <v>202</v>
      </c>
      <c r="B194" s="11" t="s">
        <v>203</v>
      </c>
      <c r="C194" s="11" t="s">
        <v>205</v>
      </c>
      <c r="D194" s="11" t="s">
        <v>701</v>
      </c>
      <c r="E194" s="11" t="s">
        <v>701</v>
      </c>
      <c r="F194" s="48" t="s">
        <v>18079</v>
      </c>
      <c r="G194" s="11" t="s">
        <v>382</v>
      </c>
      <c r="H194" s="11" t="s">
        <v>297</v>
      </c>
    </row>
    <row r="195" spans="1:11" s="11" customFormat="1" ht="28.8">
      <c r="A195" s="11" t="s">
        <v>793</v>
      </c>
      <c r="B195" s="11" t="s">
        <v>207</v>
      </c>
      <c r="C195" s="11" t="s">
        <v>208</v>
      </c>
      <c r="D195" s="11" t="s">
        <v>701</v>
      </c>
      <c r="E195" s="11" t="s">
        <v>701</v>
      </c>
      <c r="F195" s="11" t="s">
        <v>383</v>
      </c>
      <c r="G195" s="11" t="s">
        <v>384</v>
      </c>
      <c r="H195" s="11" t="s">
        <v>297</v>
      </c>
    </row>
    <row r="196" spans="1:11" s="11" customFormat="1" ht="100.8">
      <c r="A196" s="11" t="s">
        <v>794</v>
      </c>
      <c r="B196" s="11" t="s">
        <v>211</v>
      </c>
      <c r="C196" s="11" t="s">
        <v>212</v>
      </c>
      <c r="D196" s="11" t="s">
        <v>701</v>
      </c>
      <c r="E196" s="11" t="s">
        <v>701</v>
      </c>
      <c r="F196" s="11" t="s">
        <v>385</v>
      </c>
      <c r="G196" s="11" t="s">
        <v>386</v>
      </c>
      <c r="H196" s="11" t="s">
        <v>795</v>
      </c>
    </row>
    <row r="197" spans="1:11" s="11" customFormat="1" ht="129.6">
      <c r="A197" s="11" t="s">
        <v>217</v>
      </c>
      <c r="B197" s="11" t="s">
        <v>218</v>
      </c>
      <c r="C197" s="11" t="s">
        <v>219</v>
      </c>
      <c r="D197" s="11" t="s">
        <v>701</v>
      </c>
      <c r="E197" s="11" t="s">
        <v>701</v>
      </c>
      <c r="F197" s="11" t="s">
        <v>387</v>
      </c>
      <c r="G197" s="11" t="s">
        <v>388</v>
      </c>
      <c r="H197" s="11" t="s">
        <v>297</v>
      </c>
    </row>
    <row r="198" spans="1:11" s="43" customFormat="1" ht="172.8">
      <c r="A198" s="51" t="s">
        <v>17643</v>
      </c>
      <c r="B198" s="43" t="s">
        <v>222</v>
      </c>
      <c r="C198" s="43" t="s">
        <v>1051</v>
      </c>
      <c r="D198" s="43" t="s">
        <v>701</v>
      </c>
      <c r="E198" s="43" t="s">
        <v>701</v>
      </c>
      <c r="F198" s="43" t="s">
        <v>17644</v>
      </c>
      <c r="G198" s="43" t="s">
        <v>1051</v>
      </c>
      <c r="H198" s="43" t="s">
        <v>1051</v>
      </c>
    </row>
    <row r="199" spans="1:11" s="48" customFormat="1" ht="52.8">
      <c r="A199" s="20" t="s">
        <v>17645</v>
      </c>
      <c r="B199" s="21" t="s">
        <v>17646</v>
      </c>
      <c r="C199" s="44" t="s">
        <v>1051</v>
      </c>
      <c r="D199" s="44" t="s">
        <v>1051</v>
      </c>
      <c r="E199" s="44" t="s">
        <v>1051</v>
      </c>
      <c r="F199" s="44"/>
      <c r="G199" s="45"/>
      <c r="H199" s="46"/>
      <c r="I199" s="46"/>
      <c r="J199" s="46"/>
      <c r="K199" s="47"/>
    </row>
    <row r="200" spans="1:11" s="43" customFormat="1" ht="187.2">
      <c r="A200" s="51" t="s">
        <v>17647</v>
      </c>
      <c r="B200" s="43" t="s">
        <v>760</v>
      </c>
      <c r="C200" s="44" t="s">
        <v>1051</v>
      </c>
      <c r="D200" s="44" t="s">
        <v>1051</v>
      </c>
      <c r="E200" s="44" t="s">
        <v>1051</v>
      </c>
      <c r="F200" s="44" t="s">
        <v>1051</v>
      </c>
      <c r="G200" s="44" t="s">
        <v>1051</v>
      </c>
      <c r="H200" s="44" t="s">
        <v>1051</v>
      </c>
    </row>
    <row r="201" spans="1:11" s="54" customFormat="1" ht="66">
      <c r="A201" s="20" t="s">
        <v>17648</v>
      </c>
      <c r="B201" s="21" t="s">
        <v>17649</v>
      </c>
      <c r="C201" s="44" t="s">
        <v>1051</v>
      </c>
      <c r="D201" s="44" t="s">
        <v>1051</v>
      </c>
      <c r="E201" s="44" t="s">
        <v>1051</v>
      </c>
      <c r="F201" s="44" t="s">
        <v>1051</v>
      </c>
      <c r="G201" s="44" t="s">
        <v>1051</v>
      </c>
      <c r="H201" s="44" t="s">
        <v>1051</v>
      </c>
    </row>
    <row r="202" spans="1:11" s="54" customFormat="1" ht="66">
      <c r="A202" s="20" t="s">
        <v>17648</v>
      </c>
      <c r="B202" s="21" t="s">
        <v>17650</v>
      </c>
      <c r="C202" s="44" t="s">
        <v>1051</v>
      </c>
      <c r="D202" s="44" t="s">
        <v>1051</v>
      </c>
      <c r="E202" s="44" t="s">
        <v>1051</v>
      </c>
      <c r="F202" s="44" t="s">
        <v>1051</v>
      </c>
      <c r="G202" s="44" t="s">
        <v>1051</v>
      </c>
    </row>
    <row r="203" spans="1:11" s="54" customFormat="1" ht="66">
      <c r="A203" s="20" t="s">
        <v>17648</v>
      </c>
      <c r="B203" s="21" t="s">
        <v>17651</v>
      </c>
      <c r="C203" s="44" t="s">
        <v>1051</v>
      </c>
      <c r="D203" s="44" t="s">
        <v>1051</v>
      </c>
      <c r="E203" s="44" t="s">
        <v>1051</v>
      </c>
      <c r="F203" s="44" t="s">
        <v>1051</v>
      </c>
      <c r="G203" s="44" t="s">
        <v>1051</v>
      </c>
    </row>
    <row r="204" spans="1:11" s="54" customFormat="1" ht="66">
      <c r="A204" s="20" t="s">
        <v>17648</v>
      </c>
      <c r="B204" s="21" t="s">
        <v>17652</v>
      </c>
      <c r="C204" s="44" t="s">
        <v>1051</v>
      </c>
      <c r="D204" s="44" t="s">
        <v>1051</v>
      </c>
      <c r="E204" s="44" t="s">
        <v>1051</v>
      </c>
      <c r="F204" s="44" t="s">
        <v>1051</v>
      </c>
      <c r="G204" s="44" t="s">
        <v>1051</v>
      </c>
    </row>
    <row r="205" spans="1:11" s="11" customFormat="1" ht="156.9" customHeight="1">
      <c r="A205" s="11" t="s">
        <v>796</v>
      </c>
      <c r="B205" s="11" t="s">
        <v>223</v>
      </c>
      <c r="C205" s="11" t="s">
        <v>212</v>
      </c>
      <c r="D205" s="11" t="s">
        <v>701</v>
      </c>
      <c r="E205" s="11" t="s">
        <v>701</v>
      </c>
      <c r="F205" s="11" t="s">
        <v>389</v>
      </c>
      <c r="G205" s="11" t="s">
        <v>1029</v>
      </c>
      <c r="H205" s="11" t="s">
        <v>1030</v>
      </c>
    </row>
    <row r="206" spans="1:11" s="54" customFormat="1" ht="66">
      <c r="A206" s="20" t="s">
        <v>17648</v>
      </c>
      <c r="B206" s="21" t="s">
        <v>17649</v>
      </c>
      <c r="C206" s="44" t="s">
        <v>1051</v>
      </c>
      <c r="D206" s="44" t="s">
        <v>1051</v>
      </c>
      <c r="E206" s="44" t="s">
        <v>1051</v>
      </c>
      <c r="F206" s="44" t="s">
        <v>1051</v>
      </c>
      <c r="G206" s="44" t="s">
        <v>1051</v>
      </c>
      <c r="H206" s="44" t="s">
        <v>1051</v>
      </c>
    </row>
    <row r="207" spans="1:11" s="54" customFormat="1" ht="66">
      <c r="A207" s="20" t="s">
        <v>17648</v>
      </c>
      <c r="B207" s="21" t="s">
        <v>17650</v>
      </c>
      <c r="C207" s="44" t="s">
        <v>1051</v>
      </c>
      <c r="D207" s="44" t="s">
        <v>1051</v>
      </c>
      <c r="E207" s="44" t="s">
        <v>1051</v>
      </c>
      <c r="F207" s="44" t="s">
        <v>1051</v>
      </c>
      <c r="G207" s="44" t="s">
        <v>1051</v>
      </c>
    </row>
    <row r="208" spans="1:11" s="54" customFormat="1" ht="66">
      <c r="A208" s="20" t="s">
        <v>17648</v>
      </c>
      <c r="B208" s="21" t="s">
        <v>17651</v>
      </c>
      <c r="C208" s="44" t="s">
        <v>1051</v>
      </c>
      <c r="D208" s="44" t="s">
        <v>1051</v>
      </c>
      <c r="E208" s="44" t="s">
        <v>1051</v>
      </c>
      <c r="F208" s="44" t="s">
        <v>1051</v>
      </c>
      <c r="G208" s="44" t="s">
        <v>1051</v>
      </c>
    </row>
    <row r="209" spans="1:8" s="54" customFormat="1" ht="66">
      <c r="A209" s="20" t="s">
        <v>17648</v>
      </c>
      <c r="B209" s="21" t="s">
        <v>17652</v>
      </c>
      <c r="C209" s="44" t="s">
        <v>1051</v>
      </c>
      <c r="D209" s="44" t="s">
        <v>1051</v>
      </c>
      <c r="E209" s="44" t="s">
        <v>1051</v>
      </c>
      <c r="F209" s="44" t="s">
        <v>1051</v>
      </c>
      <c r="G209" s="44" t="s">
        <v>1051</v>
      </c>
    </row>
    <row r="210" spans="1:8" s="11" customFormat="1" ht="403.2">
      <c r="A210" s="11" t="s">
        <v>1031</v>
      </c>
      <c r="B210" s="11" t="s">
        <v>390</v>
      </c>
      <c r="C210" s="11" t="s">
        <v>391</v>
      </c>
      <c r="D210" s="11" t="s">
        <v>701</v>
      </c>
      <c r="E210" s="11" t="s">
        <v>701</v>
      </c>
      <c r="F210" s="11" t="s">
        <v>1032</v>
      </c>
      <c r="G210" s="11" t="s">
        <v>1033</v>
      </c>
      <c r="H210" s="11" t="s">
        <v>1034</v>
      </c>
    </row>
    <row r="211" spans="1:8" s="11" customFormat="1" ht="129.6">
      <c r="A211" s="11" t="s">
        <v>631</v>
      </c>
      <c r="B211" s="11" t="s">
        <v>225</v>
      </c>
      <c r="C211" s="11" t="s">
        <v>226</v>
      </c>
      <c r="D211" s="11" t="s">
        <v>701</v>
      </c>
      <c r="E211" s="11" t="s">
        <v>701</v>
      </c>
      <c r="G211" s="11" t="s">
        <v>392</v>
      </c>
      <c r="H211" s="11" t="s">
        <v>297</v>
      </c>
    </row>
    <row r="212" spans="1:8" s="11" customFormat="1" ht="43.2">
      <c r="A212" s="11" t="s">
        <v>393</v>
      </c>
      <c r="B212" s="11" t="s">
        <v>394</v>
      </c>
      <c r="C212" s="11" t="s">
        <v>231</v>
      </c>
      <c r="D212" s="11" t="s">
        <v>701</v>
      </c>
      <c r="E212" s="11" t="s">
        <v>701</v>
      </c>
      <c r="F212" s="11" t="s">
        <v>395</v>
      </c>
      <c r="G212" s="11" t="s">
        <v>396</v>
      </c>
      <c r="H212" s="11" t="s">
        <v>397</v>
      </c>
    </row>
    <row r="213" spans="1:8" s="11" customFormat="1" ht="57.6">
      <c r="A213" s="11" t="s">
        <v>229</v>
      </c>
      <c r="B213" s="11" t="s">
        <v>230</v>
      </c>
      <c r="C213" s="11" t="s">
        <v>231</v>
      </c>
      <c r="D213" s="11" t="s">
        <v>701</v>
      </c>
      <c r="E213" s="11" t="s">
        <v>701</v>
      </c>
      <c r="F213" s="11" t="s">
        <v>395</v>
      </c>
      <c r="G213" s="11" t="s">
        <v>398</v>
      </c>
      <c r="H213" s="11" t="s">
        <v>297</v>
      </c>
    </row>
    <row r="214" spans="1:8" s="11" customFormat="1" ht="100.8">
      <c r="A214" s="11" t="s">
        <v>698</v>
      </c>
      <c r="B214" s="11" t="s">
        <v>236</v>
      </c>
      <c r="C214" s="11" t="s">
        <v>231</v>
      </c>
      <c r="D214" s="11" t="s">
        <v>701</v>
      </c>
      <c r="E214" s="11" t="s">
        <v>701</v>
      </c>
      <c r="F214" s="11" t="s">
        <v>395</v>
      </c>
      <c r="G214" s="11" t="s">
        <v>399</v>
      </c>
      <c r="H214" s="11" t="s">
        <v>1035</v>
      </c>
    </row>
    <row r="215" spans="1:8" s="11" customFormat="1" ht="86.4">
      <c r="A215" s="11" t="s">
        <v>1036</v>
      </c>
      <c r="B215" s="11" t="s">
        <v>239</v>
      </c>
      <c r="C215" s="11" t="s">
        <v>240</v>
      </c>
      <c r="D215" s="11" t="s">
        <v>701</v>
      </c>
      <c r="E215" s="11" t="s">
        <v>701</v>
      </c>
      <c r="F215" s="11" t="s">
        <v>400</v>
      </c>
      <c r="G215" s="11" t="s">
        <v>401</v>
      </c>
      <c r="H215" s="11" t="s">
        <v>402</v>
      </c>
    </row>
    <row r="216" spans="1:8" s="11" customFormat="1" ht="72">
      <c r="A216" s="11" t="s">
        <v>243</v>
      </c>
      <c r="B216" s="11" t="s">
        <v>244</v>
      </c>
      <c r="C216" s="11" t="s">
        <v>245</v>
      </c>
      <c r="D216" s="11" t="s">
        <v>701</v>
      </c>
      <c r="E216" s="11" t="s">
        <v>701</v>
      </c>
      <c r="F216" s="11" t="s">
        <v>403</v>
      </c>
      <c r="G216" s="11" t="s">
        <v>404</v>
      </c>
      <c r="H216" s="11" t="s">
        <v>405</v>
      </c>
    </row>
    <row r="217" spans="1:8" s="11" customFormat="1" ht="144">
      <c r="A217" s="11" t="s">
        <v>406</v>
      </c>
      <c r="B217" s="11" t="s">
        <v>407</v>
      </c>
      <c r="C217" s="11" t="s">
        <v>408</v>
      </c>
      <c r="D217" s="11" t="s">
        <v>701</v>
      </c>
      <c r="E217" s="11" t="s">
        <v>701</v>
      </c>
      <c r="F217" s="86" t="s">
        <v>409</v>
      </c>
      <c r="G217" s="11" t="s">
        <v>410</v>
      </c>
      <c r="H217" s="11" t="s">
        <v>411</v>
      </c>
    </row>
    <row r="218" spans="1:8" s="11" customFormat="1" ht="273.60000000000002">
      <c r="A218" s="11" t="s">
        <v>1037</v>
      </c>
      <c r="B218" s="11" t="s">
        <v>17674</v>
      </c>
      <c r="C218" s="11" t="s">
        <v>249</v>
      </c>
      <c r="D218" s="11" t="s">
        <v>701</v>
      </c>
      <c r="E218" s="11" t="s">
        <v>701</v>
      </c>
      <c r="F218" s="11" t="s">
        <v>412</v>
      </c>
      <c r="G218" s="11" t="s">
        <v>413</v>
      </c>
    </row>
    <row r="219" spans="1:8" s="11" customFormat="1" ht="273.60000000000002">
      <c r="A219" s="11" t="s">
        <v>1037</v>
      </c>
      <c r="B219" s="11" t="s">
        <v>17673</v>
      </c>
      <c r="C219" s="11" t="s">
        <v>249</v>
      </c>
      <c r="D219" s="11" t="s">
        <v>701</v>
      </c>
      <c r="E219" s="11" t="s">
        <v>701</v>
      </c>
      <c r="F219" s="11" t="s">
        <v>412</v>
      </c>
      <c r="G219" s="11" t="s">
        <v>413</v>
      </c>
    </row>
    <row r="220" spans="1:8" s="11" customFormat="1" ht="43.2">
      <c r="A220" s="11" t="s">
        <v>414</v>
      </c>
      <c r="B220" s="11" t="s">
        <v>253</v>
      </c>
      <c r="C220" s="11" t="s">
        <v>249</v>
      </c>
      <c r="D220" s="11" t="s">
        <v>701</v>
      </c>
      <c r="E220" s="11" t="s">
        <v>701</v>
      </c>
      <c r="F220" s="11" t="s">
        <v>412</v>
      </c>
      <c r="G220" s="11" t="s">
        <v>1038</v>
      </c>
      <c r="H220" s="11" t="s">
        <v>415</v>
      </c>
    </row>
    <row r="221" spans="1:8" s="54" customFormat="1" ht="39.6">
      <c r="A221" s="20" t="s">
        <v>17658</v>
      </c>
      <c r="B221" s="20" t="s">
        <v>17659</v>
      </c>
      <c r="C221" s="44" t="s">
        <v>1051</v>
      </c>
      <c r="D221" s="44" t="s">
        <v>1051</v>
      </c>
      <c r="E221" s="44" t="s">
        <v>1051</v>
      </c>
      <c r="F221" s="44" t="s">
        <v>1051</v>
      </c>
      <c r="G221" s="44" t="s">
        <v>1051</v>
      </c>
      <c r="H221" s="44" t="s">
        <v>1051</v>
      </c>
    </row>
    <row r="222" spans="1:8" s="54" customFormat="1" ht="39.6">
      <c r="A222" s="20" t="s">
        <v>17658</v>
      </c>
      <c r="B222" s="20" t="s">
        <v>17660</v>
      </c>
      <c r="C222" s="44" t="s">
        <v>1051</v>
      </c>
      <c r="D222" s="44" t="s">
        <v>1051</v>
      </c>
      <c r="E222" s="44" t="s">
        <v>1051</v>
      </c>
      <c r="F222" s="44" t="s">
        <v>1051</v>
      </c>
      <c r="G222" s="44" t="s">
        <v>1051</v>
      </c>
      <c r="H222" s="44" t="s">
        <v>1051</v>
      </c>
    </row>
    <row r="223" spans="1:8" s="54" customFormat="1" ht="39.6">
      <c r="A223" s="20" t="s">
        <v>17658</v>
      </c>
      <c r="B223" s="20" t="s">
        <v>17661</v>
      </c>
      <c r="C223" s="44" t="s">
        <v>1051</v>
      </c>
      <c r="D223" s="44" t="s">
        <v>1051</v>
      </c>
      <c r="E223" s="44" t="s">
        <v>1051</v>
      </c>
      <c r="F223" s="44" t="s">
        <v>1051</v>
      </c>
      <c r="G223" s="44" t="s">
        <v>1051</v>
      </c>
      <c r="H223" s="44" t="s">
        <v>1051</v>
      </c>
    </row>
    <row r="224" spans="1:8" s="54" customFormat="1" ht="39.6">
      <c r="A224" s="20" t="s">
        <v>17658</v>
      </c>
      <c r="B224" s="20" t="s">
        <v>17662</v>
      </c>
      <c r="C224" s="44" t="s">
        <v>1051</v>
      </c>
      <c r="G224" s="44" t="s">
        <v>1051</v>
      </c>
    </row>
    <row r="225" spans="1:11" s="11" customFormat="1" ht="403.2">
      <c r="A225" s="11" t="s">
        <v>256</v>
      </c>
      <c r="B225" s="11" t="s">
        <v>20</v>
      </c>
      <c r="C225" s="11" t="s">
        <v>1039</v>
      </c>
      <c r="D225" s="11" t="s">
        <v>701</v>
      </c>
      <c r="E225" s="11" t="s">
        <v>267</v>
      </c>
      <c r="F225" s="11" t="s">
        <v>1040</v>
      </c>
      <c r="G225" s="11" t="s">
        <v>1041</v>
      </c>
    </row>
    <row r="226" spans="1:11" s="11" customFormat="1" ht="403.2">
      <c r="A226" s="11" t="s">
        <v>256</v>
      </c>
      <c r="B226" s="11" t="s">
        <v>17675</v>
      </c>
      <c r="C226" s="11" t="s">
        <v>1039</v>
      </c>
      <c r="D226" s="11" t="s">
        <v>701</v>
      </c>
      <c r="E226" s="11" t="s">
        <v>267</v>
      </c>
      <c r="F226" s="11" t="s">
        <v>1040</v>
      </c>
      <c r="G226" s="11" t="s">
        <v>1041</v>
      </c>
    </row>
    <row r="227" spans="1:11" s="11" customFormat="1" ht="403.2">
      <c r="A227" s="11" t="s">
        <v>256</v>
      </c>
      <c r="B227" s="11" t="s">
        <v>17676</v>
      </c>
      <c r="C227" s="11" t="s">
        <v>1039</v>
      </c>
      <c r="D227" s="11" t="s">
        <v>701</v>
      </c>
      <c r="E227" s="11" t="s">
        <v>267</v>
      </c>
      <c r="F227" s="11" t="s">
        <v>1040</v>
      </c>
      <c r="G227" s="11" t="s">
        <v>1041</v>
      </c>
      <c r="H227" s="11" t="s">
        <v>297</v>
      </c>
    </row>
    <row r="228" spans="1:11" s="11" customFormat="1" ht="288">
      <c r="A228" s="11" t="s">
        <v>1042</v>
      </c>
      <c r="B228" s="11" t="s">
        <v>417</v>
      </c>
      <c r="C228" s="11" t="s">
        <v>643</v>
      </c>
      <c r="D228" s="11" t="s">
        <v>701</v>
      </c>
      <c r="E228" s="11" t="s">
        <v>267</v>
      </c>
      <c r="F228" s="11" t="s">
        <v>425</v>
      </c>
      <c r="G228" s="11" t="s">
        <v>424</v>
      </c>
      <c r="H228" s="11" t="s">
        <v>297</v>
      </c>
    </row>
    <row r="229" spans="1:11" s="11" customFormat="1" ht="115.2">
      <c r="A229" s="11" t="s">
        <v>1043</v>
      </c>
      <c r="B229" s="11" t="s">
        <v>418</v>
      </c>
      <c r="C229" s="11" t="s">
        <v>646</v>
      </c>
      <c r="D229" s="11" t="s">
        <v>701</v>
      </c>
      <c r="E229" s="11" t="s">
        <v>267</v>
      </c>
      <c r="F229" s="11" t="s">
        <v>420</v>
      </c>
      <c r="G229" s="11" t="s">
        <v>421</v>
      </c>
      <c r="H229" s="11" t="s">
        <v>297</v>
      </c>
    </row>
    <row r="230" spans="1:11" s="48" customFormat="1" ht="26.4">
      <c r="A230" s="20" t="s">
        <v>17665</v>
      </c>
      <c r="B230" s="20" t="s">
        <v>17666</v>
      </c>
      <c r="C230" s="81" t="s">
        <v>17667</v>
      </c>
      <c r="D230" s="81" t="s">
        <v>701</v>
      </c>
      <c r="E230" s="81" t="s">
        <v>701</v>
      </c>
      <c r="F230" s="81" t="s">
        <v>701</v>
      </c>
      <c r="G230" s="81" t="s">
        <v>701</v>
      </c>
      <c r="H230" s="81" t="s">
        <v>701</v>
      </c>
      <c r="I230" s="81"/>
      <c r="J230" s="81"/>
      <c r="K230" s="47"/>
    </row>
    <row r="231" spans="1:11" s="11" customFormat="1" ht="288">
      <c r="A231" s="11" t="s">
        <v>1044</v>
      </c>
      <c r="B231" s="11" t="s">
        <v>419</v>
      </c>
      <c r="C231" s="11" t="s">
        <v>422</v>
      </c>
      <c r="D231" s="11" t="s">
        <v>701</v>
      </c>
      <c r="E231" s="11" t="s">
        <v>267</v>
      </c>
      <c r="F231" s="11" t="s">
        <v>1045</v>
      </c>
      <c r="G231" s="11" t="s">
        <v>423</v>
      </c>
      <c r="H231" s="11" t="s">
        <v>267</v>
      </c>
    </row>
    <row r="232" spans="1:11" s="54" customFormat="1" ht="28.8">
      <c r="A232" s="54" t="s">
        <v>17668</v>
      </c>
      <c r="B232" s="54" t="s">
        <v>17669</v>
      </c>
      <c r="C232" s="11" t="s">
        <v>422</v>
      </c>
      <c r="D232" s="11" t="s">
        <v>701</v>
      </c>
      <c r="E232" s="11" t="s">
        <v>267</v>
      </c>
      <c r="F232" s="11" t="s">
        <v>1045</v>
      </c>
      <c r="G232" s="11" t="s">
        <v>423</v>
      </c>
      <c r="H232" s="11" t="s">
        <v>267</v>
      </c>
    </row>
    <row r="233" spans="1:11" s="54" customFormat="1">
      <c r="A233" s="54" t="s">
        <v>17668</v>
      </c>
      <c r="B233" s="54" t="s">
        <v>17670</v>
      </c>
      <c r="C233" s="54" t="s">
        <v>1051</v>
      </c>
      <c r="D233" s="54" t="s">
        <v>1051</v>
      </c>
      <c r="E233" s="54" t="s">
        <v>1051</v>
      </c>
      <c r="F233" s="54" t="s">
        <v>1051</v>
      </c>
      <c r="G233" s="54" t="s">
        <v>1051</v>
      </c>
      <c r="H233" s="54" t="s">
        <v>1051</v>
      </c>
    </row>
    <row r="234" spans="1:11" s="87" customFormat="1" ht="28.8">
      <c r="A234" s="87" t="s">
        <v>17671</v>
      </c>
      <c r="B234" s="87" t="s">
        <v>17672</v>
      </c>
      <c r="C234" s="54" t="s">
        <v>1051</v>
      </c>
      <c r="D234" s="54" t="s">
        <v>1051</v>
      </c>
      <c r="E234" s="54" t="s">
        <v>1051</v>
      </c>
      <c r="F234" s="54" t="s">
        <v>1051</v>
      </c>
      <c r="G234" s="54" t="s">
        <v>1051</v>
      </c>
      <c r="H234" s="54" t="s">
        <v>1051</v>
      </c>
    </row>
    <row r="235" spans="1:11" s="18" customFormat="1" ht="115.2">
      <c r="A235" s="135" t="s">
        <v>18624</v>
      </c>
      <c r="B235" s="18" t="s">
        <v>18625</v>
      </c>
      <c r="C235" s="18" t="s">
        <v>18633</v>
      </c>
      <c r="D235" s="18" t="s">
        <v>1051</v>
      </c>
      <c r="E235" s="18" t="s">
        <v>1051</v>
      </c>
      <c r="F235" s="18" t="s">
        <v>1051</v>
      </c>
      <c r="G235" s="18" t="s">
        <v>1051</v>
      </c>
      <c r="H235" s="136" t="s">
        <v>18626</v>
      </c>
    </row>
    <row r="236" spans="1:11" s="18" customFormat="1" ht="72">
      <c r="A236" s="137" t="s">
        <v>18627</v>
      </c>
      <c r="B236" s="18" t="s">
        <v>18628</v>
      </c>
      <c r="C236" s="18" t="s">
        <v>1051</v>
      </c>
      <c r="D236" s="18" t="s">
        <v>1051</v>
      </c>
      <c r="E236" s="18" t="s">
        <v>1051</v>
      </c>
      <c r="F236" s="18" t="s">
        <v>1051</v>
      </c>
      <c r="G236" s="18" t="s">
        <v>1051</v>
      </c>
      <c r="H236" s="136" t="s">
        <v>18626</v>
      </c>
    </row>
    <row r="237" spans="1:11" s="18" customFormat="1" ht="361.2">
      <c r="A237" s="137" t="s">
        <v>18629</v>
      </c>
      <c r="B237" s="18" t="s">
        <v>18630</v>
      </c>
      <c r="C237" s="18" t="s">
        <v>18634</v>
      </c>
      <c r="D237" s="18" t="s">
        <v>701</v>
      </c>
      <c r="E237" s="18" t="s">
        <v>701</v>
      </c>
      <c r="F237" s="18" t="s">
        <v>18634</v>
      </c>
      <c r="G237" s="18" t="s">
        <v>18636</v>
      </c>
      <c r="H237" s="139" t="s">
        <v>18635</v>
      </c>
    </row>
    <row r="238" spans="1:11" s="138" customFormat="1" ht="129.6">
      <c r="A238" s="137" t="s">
        <v>18631</v>
      </c>
      <c r="B238" s="138" t="s">
        <v>18632</v>
      </c>
      <c r="C238" s="18" t="s">
        <v>1054</v>
      </c>
      <c r="D238" s="18" t="s">
        <v>701</v>
      </c>
      <c r="E238" s="18" t="s">
        <v>701</v>
      </c>
      <c r="F238" s="18" t="s">
        <v>701</v>
      </c>
      <c r="G238" s="18" t="s">
        <v>701</v>
      </c>
      <c r="H238" s="18" t="s">
        <v>701</v>
      </c>
    </row>
    <row r="239" spans="1:11" s="6" customFormat="1" ht="86.4">
      <c r="A239" s="6" t="s">
        <v>18649</v>
      </c>
      <c r="B239" s="138" t="s">
        <v>18650</v>
      </c>
      <c r="C239" s="11" t="s">
        <v>212</v>
      </c>
      <c r="D239" s="11" t="s">
        <v>701</v>
      </c>
      <c r="E239" s="11" t="s">
        <v>701</v>
      </c>
      <c r="F239" s="11" t="s">
        <v>385</v>
      </c>
      <c r="G239" s="11" t="s">
        <v>386</v>
      </c>
      <c r="H239" s="11" t="s">
        <v>795</v>
      </c>
    </row>
    <row r="240" spans="1:11" s="6" customFormat="1"/>
    <row r="241" s="6" customFormat="1"/>
    <row r="242" s="6" customFormat="1"/>
    <row r="243" s="6" customFormat="1"/>
    <row r="244" s="6" customFormat="1"/>
    <row r="245" s="6" customFormat="1"/>
    <row r="246" s="6" customFormat="1"/>
    <row r="247" s="6" customFormat="1"/>
    <row r="248" s="6" customFormat="1" ht="53.1" customHeight="1"/>
    <row r="249" s="6" customFormat="1"/>
    <row r="250" s="6" customFormat="1"/>
    <row r="251" s="6" customFormat="1"/>
    <row r="252" s="6" customFormat="1"/>
    <row r="253" s="6" customFormat="1"/>
    <row r="254" s="6" customFormat="1"/>
    <row r="255" s="6" customFormat="1"/>
    <row r="256" s="6" customFormat="1"/>
    <row r="257" s="6" customFormat="1"/>
    <row r="258" s="6" customFormat="1"/>
    <row r="259" s="6" customFormat="1"/>
    <row r="260" s="6" customFormat="1"/>
    <row r="261" s="6" customFormat="1"/>
    <row r="262" s="6" customFormat="1"/>
    <row r="263" s="6" customFormat="1"/>
    <row r="264" s="6" customFormat="1"/>
    <row r="265" s="6" customFormat="1"/>
    <row r="266" s="6" customFormat="1"/>
    <row r="267" s="6" customFormat="1"/>
    <row r="268" s="6" customFormat="1"/>
    <row r="269" s="6" customFormat="1"/>
    <row r="270" s="6" customFormat="1"/>
    <row r="271" s="6" customFormat="1"/>
    <row r="272" s="6" customFormat="1"/>
    <row r="273" s="6" customFormat="1"/>
    <row r="274" s="6" customFormat="1"/>
    <row r="275" s="6" customFormat="1"/>
    <row r="276" s="6" customFormat="1"/>
    <row r="277" s="6" customFormat="1"/>
    <row r="278" s="6" customFormat="1"/>
    <row r="279" s="6" customFormat="1"/>
    <row r="280" s="6" customFormat="1"/>
    <row r="281" s="6" customFormat="1"/>
    <row r="282" s="6" customFormat="1"/>
    <row r="283" s="6" customFormat="1"/>
    <row r="284" s="6" customFormat="1"/>
    <row r="285" s="6" customFormat="1"/>
    <row r="286" s="6" customFormat="1"/>
    <row r="287" s="6" customFormat="1"/>
    <row r="288" s="6" customFormat="1"/>
    <row r="289" s="6" customFormat="1"/>
    <row r="290" s="6" customFormat="1"/>
    <row r="291" s="6" customFormat="1"/>
    <row r="292" s="6" customFormat="1"/>
    <row r="293" s="6" customFormat="1"/>
    <row r="294" s="6" customFormat="1"/>
    <row r="295" s="6" customFormat="1"/>
    <row r="296" s="6" customFormat="1"/>
    <row r="297" s="6" customFormat="1"/>
    <row r="298" s="6" customFormat="1"/>
    <row r="299" s="6" customFormat="1"/>
    <row r="300" s="6" customFormat="1"/>
    <row r="301" s="6" customFormat="1"/>
    <row r="302" s="6" customFormat="1"/>
    <row r="303" s="6" customFormat="1"/>
    <row r="304" s="6" customFormat="1"/>
    <row r="305" s="6" customFormat="1"/>
    <row r="306" s="6" customFormat="1"/>
    <row r="307" s="6" customFormat="1"/>
    <row r="308" s="6" customFormat="1"/>
    <row r="309" s="6" customFormat="1"/>
    <row r="310" s="6" customFormat="1"/>
    <row r="311" s="6" customFormat="1"/>
    <row r="312" s="6" customFormat="1"/>
    <row r="313" s="6" customFormat="1"/>
    <row r="314" s="6" customFormat="1"/>
    <row r="315" s="6" customFormat="1"/>
    <row r="316" s="6" customFormat="1"/>
    <row r="317" s="6" customFormat="1"/>
    <row r="318" s="6" customFormat="1"/>
    <row r="319" s="6" customFormat="1"/>
    <row r="320" s="6" customFormat="1"/>
    <row r="321" s="6" customFormat="1"/>
    <row r="322" s="6" customFormat="1"/>
    <row r="323" s="6" customFormat="1"/>
    <row r="324" s="6" customFormat="1"/>
    <row r="325" s="6" customFormat="1"/>
    <row r="326" s="6" customFormat="1"/>
    <row r="327" s="6" customFormat="1"/>
    <row r="328" s="6" customFormat="1"/>
    <row r="329" s="6" customFormat="1"/>
    <row r="330" s="6" customFormat="1"/>
    <row r="331" s="6" customFormat="1"/>
    <row r="332" s="6" customFormat="1"/>
    <row r="333" s="6" customFormat="1"/>
    <row r="334" s="6" customFormat="1"/>
    <row r="335" s="6" customFormat="1"/>
    <row r="336" s="6" customFormat="1"/>
    <row r="337" s="6" customFormat="1"/>
    <row r="338" s="6" customFormat="1"/>
    <row r="339" s="6" customFormat="1"/>
    <row r="340" s="6" customFormat="1"/>
    <row r="341" s="6" customFormat="1"/>
    <row r="342" s="6" customFormat="1"/>
    <row r="343" s="6" customFormat="1"/>
    <row r="344" s="6" customFormat="1"/>
    <row r="345" s="6" customFormat="1"/>
    <row r="346" s="6" customFormat="1"/>
    <row r="347" s="6" customFormat="1"/>
    <row r="348" s="6" customFormat="1"/>
    <row r="349" s="6" customFormat="1"/>
    <row r="350" s="6" customFormat="1"/>
    <row r="351" s="6" customFormat="1"/>
    <row r="352" s="6" customFormat="1"/>
    <row r="353" s="6" customFormat="1"/>
    <row r="354" s="6" customFormat="1"/>
    <row r="355" s="6" customFormat="1"/>
    <row r="356" s="6" customFormat="1"/>
    <row r="357" s="6" customFormat="1"/>
    <row r="358" s="6" customFormat="1"/>
    <row r="359" s="6" customFormat="1"/>
    <row r="360" s="6" customFormat="1"/>
    <row r="361" s="6" customFormat="1"/>
    <row r="362" s="6" customFormat="1"/>
    <row r="363" s="6" customFormat="1"/>
    <row r="364" s="6" customFormat="1"/>
    <row r="365" s="6" customFormat="1"/>
    <row r="366" s="6" customFormat="1"/>
    <row r="367" s="6" customFormat="1"/>
    <row r="368" s="6" customFormat="1"/>
    <row r="369" s="6" customFormat="1"/>
    <row r="370" s="6" customFormat="1"/>
    <row r="371" s="6" customFormat="1"/>
    <row r="372" s="6" customFormat="1"/>
    <row r="373" s="6" customFormat="1"/>
    <row r="374" s="6" customFormat="1"/>
    <row r="375" s="6" customFormat="1"/>
    <row r="376" s="6" customFormat="1"/>
    <row r="377" s="6" customFormat="1"/>
    <row r="378" s="6" customFormat="1"/>
    <row r="379" s="6" customFormat="1"/>
    <row r="380" s="6" customFormat="1"/>
    <row r="381" s="6" customFormat="1"/>
    <row r="382" s="6" customFormat="1"/>
    <row r="383" s="6" customFormat="1"/>
    <row r="384" s="6" customFormat="1"/>
    <row r="385" s="6" customFormat="1"/>
    <row r="386" s="6" customFormat="1"/>
    <row r="387" s="6" customFormat="1"/>
    <row r="388" s="6" customFormat="1"/>
    <row r="389" s="6" customFormat="1"/>
    <row r="390" s="6" customFormat="1"/>
    <row r="391" s="6" customFormat="1"/>
    <row r="392" s="6" customFormat="1"/>
    <row r="393" s="6" customFormat="1"/>
    <row r="394" s="6" customFormat="1"/>
    <row r="395" s="6" customFormat="1"/>
    <row r="396" s="6" customFormat="1"/>
    <row r="397" s="6" customFormat="1"/>
    <row r="398" s="6" customFormat="1"/>
    <row r="399" s="6" customFormat="1"/>
    <row r="400" s="6" customFormat="1"/>
    <row r="401" s="6" customFormat="1"/>
    <row r="402" s="6" customFormat="1"/>
    <row r="403" s="6" customFormat="1"/>
    <row r="404" s="6" customFormat="1"/>
    <row r="405" s="6" customFormat="1"/>
    <row r="406" s="6" customFormat="1"/>
    <row r="407" s="6" customFormat="1"/>
    <row r="408" s="6" customFormat="1"/>
    <row r="409" s="6" customFormat="1"/>
    <row r="410" s="6" customFormat="1"/>
    <row r="411" s="6" customFormat="1"/>
    <row r="412" s="6" customFormat="1"/>
    <row r="413" s="6" customFormat="1"/>
    <row r="414" s="6" customFormat="1"/>
    <row r="415" s="6" customFormat="1"/>
    <row r="416" s="6" customFormat="1"/>
    <row r="417" s="6" customFormat="1"/>
    <row r="418" s="6" customFormat="1"/>
    <row r="419" s="6" customFormat="1"/>
    <row r="420" s="6" customFormat="1"/>
    <row r="421" s="6" customFormat="1"/>
    <row r="422" s="6" customFormat="1"/>
    <row r="423" s="6" customFormat="1"/>
    <row r="424" s="6" customFormat="1"/>
    <row r="425" s="6" customFormat="1"/>
    <row r="426" s="6" customFormat="1"/>
    <row r="427" s="6" customFormat="1"/>
    <row r="428" s="6" customFormat="1"/>
    <row r="429" s="6" customFormat="1"/>
    <row r="430" s="6" customFormat="1"/>
    <row r="431" s="6" customFormat="1"/>
    <row r="432" s="6" customFormat="1"/>
    <row r="433" s="6" customFormat="1"/>
    <row r="434" s="6" customFormat="1"/>
    <row r="435" s="6" customFormat="1"/>
    <row r="436" s="6" customFormat="1"/>
    <row r="437" s="6" customFormat="1"/>
    <row r="438" s="6" customFormat="1"/>
    <row r="439" s="6" customFormat="1"/>
    <row r="440" s="6" customFormat="1"/>
    <row r="441" s="6" customFormat="1"/>
    <row r="442" s="6" customFormat="1"/>
    <row r="443" s="6" customFormat="1"/>
    <row r="444" s="6" customFormat="1"/>
    <row r="445" s="6" customFormat="1"/>
    <row r="446" s="6" customFormat="1"/>
    <row r="447" s="6" customFormat="1"/>
    <row r="448" s="6" customFormat="1"/>
    <row r="449" s="6" customFormat="1"/>
    <row r="450" s="6" customFormat="1"/>
    <row r="451" s="6" customFormat="1"/>
    <row r="452" s="6" customFormat="1"/>
    <row r="453" s="6" customFormat="1"/>
    <row r="454" s="6" customFormat="1"/>
    <row r="455" s="6" customFormat="1"/>
    <row r="456" s="6" customFormat="1"/>
    <row r="457" s="6" customFormat="1"/>
    <row r="458" s="6" customFormat="1"/>
    <row r="459" s="6" customFormat="1"/>
    <row r="460" s="6" customFormat="1"/>
    <row r="461" s="6" customFormat="1"/>
    <row r="462" s="6" customFormat="1"/>
    <row r="463" s="6" customFormat="1"/>
    <row r="464" s="6" customFormat="1"/>
    <row r="465" s="6" customFormat="1"/>
    <row r="466" s="6" customFormat="1"/>
    <row r="467" s="6" customFormat="1"/>
    <row r="468" s="6" customFormat="1"/>
    <row r="469" s="6" customFormat="1"/>
    <row r="470" s="6" customFormat="1"/>
    <row r="471" s="6" customFormat="1"/>
    <row r="472" s="6" customFormat="1"/>
    <row r="473" s="6" customFormat="1"/>
    <row r="474" s="6" customFormat="1"/>
    <row r="475" s="6" customFormat="1"/>
    <row r="476" s="6" customFormat="1"/>
    <row r="477" s="6" customFormat="1"/>
    <row r="478" s="6" customFormat="1"/>
    <row r="479" s="6" customFormat="1"/>
    <row r="480" s="6" customFormat="1"/>
    <row r="481" spans="2:4" s="6" customFormat="1"/>
    <row r="482" spans="2:4" s="6" customFormat="1"/>
    <row r="483" spans="2:4" s="6" customFormat="1"/>
    <row r="484" spans="2:4" s="6" customFormat="1"/>
    <row r="485" spans="2:4" s="6" customFormat="1"/>
    <row r="486" spans="2:4" s="6" customFormat="1"/>
    <row r="487" spans="2:4" s="6" customFormat="1"/>
    <row r="488" spans="2:4" s="6" customFormat="1"/>
    <row r="489" spans="2:4" s="6" customFormat="1"/>
    <row r="490" spans="2:4" s="6" customFormat="1"/>
    <row r="491" spans="2:4" s="6" customFormat="1"/>
    <row r="492" spans="2:4" s="6" customFormat="1"/>
    <row r="493" spans="2:4">
      <c r="B493" s="6"/>
      <c r="C493" s="6"/>
      <c r="D493" s="6"/>
    </row>
    <row r="494" spans="2:4">
      <c r="B494" s="6"/>
      <c r="C494" s="6"/>
      <c r="D494" s="6"/>
    </row>
    <row r="495" spans="2:4">
      <c r="B495" s="6"/>
      <c r="C495" s="6"/>
      <c r="D495" s="6"/>
    </row>
    <row r="496" spans="2:4">
      <c r="B496" s="6"/>
      <c r="C496" s="6"/>
      <c r="D496" s="6"/>
    </row>
    <row r="497" spans="2:4">
      <c r="B497" s="6"/>
      <c r="C497" s="6"/>
      <c r="D497" s="6"/>
    </row>
    <row r="498" spans="2:4">
      <c r="B498" s="6"/>
      <c r="C498" s="6"/>
      <c r="D498" s="6"/>
    </row>
    <row r="499" spans="2:4">
      <c r="B499" s="6"/>
      <c r="C499" s="6"/>
      <c r="D499" s="6"/>
    </row>
    <row r="500" spans="2:4">
      <c r="B500" s="6"/>
      <c r="C500" s="6"/>
      <c r="D500" s="6"/>
    </row>
    <row r="501" spans="2:4">
      <c r="B501" s="6"/>
      <c r="C501" s="6"/>
      <c r="D501" s="6"/>
    </row>
    <row r="502" spans="2:4">
      <c r="B502" s="6"/>
      <c r="C502" s="6"/>
      <c r="D502" s="6"/>
    </row>
    <row r="503" spans="2:4">
      <c r="B503" s="6"/>
      <c r="C503" s="6"/>
      <c r="D503" s="6"/>
    </row>
    <row r="504" spans="2:4">
      <c r="B504" s="6"/>
      <c r="C504" s="6"/>
      <c r="D504" s="6"/>
    </row>
    <row r="505" spans="2:4">
      <c r="B505" s="6"/>
      <c r="C505" s="6"/>
      <c r="D505" s="6"/>
    </row>
    <row r="506" spans="2:4">
      <c r="B506" s="6"/>
      <c r="C506" s="6"/>
      <c r="D506" s="6"/>
    </row>
    <row r="507" spans="2:4">
      <c r="B507" s="6"/>
      <c r="C507" s="6"/>
      <c r="D507" s="6"/>
    </row>
    <row r="508" spans="2:4">
      <c r="B508" s="6"/>
      <c r="C508" s="6"/>
      <c r="D508" s="6"/>
    </row>
    <row r="509" spans="2:4">
      <c r="B509" s="6"/>
      <c r="C509" s="6"/>
      <c r="D509" s="6"/>
    </row>
    <row r="510" spans="2:4">
      <c r="B510" s="6"/>
      <c r="C510" s="6"/>
      <c r="D510" s="6"/>
    </row>
    <row r="511" spans="2:4">
      <c r="B511" s="6"/>
      <c r="C511" s="6"/>
      <c r="D511" s="6"/>
    </row>
    <row r="512" spans="2:4">
      <c r="B512" s="6"/>
      <c r="C512" s="6"/>
      <c r="D512" s="6"/>
    </row>
    <row r="513" spans="2:4">
      <c r="B513" s="6"/>
      <c r="C513" s="6"/>
      <c r="D513" s="6"/>
    </row>
    <row r="514" spans="2:4">
      <c r="B514" s="6"/>
      <c r="C514" s="6"/>
      <c r="D514" s="6"/>
    </row>
    <row r="515" spans="2:4">
      <c r="B515" s="6"/>
      <c r="C515" s="6"/>
      <c r="D515" s="6"/>
    </row>
    <row r="529" s="68" customFormat="1"/>
    <row r="530" s="68" customFormat="1"/>
    <row r="531" s="68" customFormat="1"/>
    <row r="532" s="68" customFormat="1"/>
    <row r="533" s="68" customFormat="1"/>
    <row r="534" s="68" customFormat="1"/>
    <row r="535" s="68" customFormat="1"/>
    <row r="536" s="68" customFormat="1"/>
    <row r="537" s="68" customFormat="1"/>
    <row r="538" s="68" customFormat="1"/>
    <row r="539" s="68" customFormat="1"/>
    <row r="540" s="68" customFormat="1"/>
    <row r="541" s="68" customFormat="1"/>
    <row r="542" s="68" customFormat="1"/>
    <row r="543" s="68" customFormat="1"/>
    <row r="544" s="68" customFormat="1"/>
    <row r="545" s="68" customFormat="1"/>
    <row r="546" s="68" customFormat="1"/>
    <row r="547" s="68" customFormat="1"/>
    <row r="548" s="68" customFormat="1"/>
    <row r="549" s="68" customFormat="1"/>
    <row r="550" s="68" customFormat="1"/>
    <row r="551" s="68" customFormat="1"/>
    <row r="552" s="68" customFormat="1"/>
    <row r="553" s="68" customFormat="1"/>
    <row r="554" s="68" customFormat="1"/>
    <row r="555" s="68" customFormat="1"/>
    <row r="556" s="68" customFormat="1"/>
    <row r="557" s="68" customFormat="1"/>
    <row r="558" s="68" customFormat="1"/>
    <row r="559" s="68" customFormat="1"/>
    <row r="560" s="68" customFormat="1"/>
    <row r="561" s="68" customFormat="1"/>
    <row r="562" s="68" customFormat="1"/>
    <row r="563" s="68" customFormat="1"/>
    <row r="564" s="68" customFormat="1"/>
    <row r="565" s="68" customFormat="1"/>
    <row r="566" s="68" customFormat="1"/>
    <row r="567" s="68" customFormat="1"/>
    <row r="568" s="68" customFormat="1"/>
    <row r="569" s="68" customFormat="1"/>
    <row r="570" s="68" customFormat="1"/>
  </sheetData>
  <mergeCells count="14">
    <mergeCell ref="C21:E21"/>
    <mergeCell ref="A2:K2"/>
    <mergeCell ref="H3:K3"/>
    <mergeCell ref="B4:G4"/>
    <mergeCell ref="B5:G5"/>
    <mergeCell ref="B6:G6"/>
    <mergeCell ref="A17:D17"/>
    <mergeCell ref="A18:D18"/>
    <mergeCell ref="A19:D19"/>
    <mergeCell ref="B7:G7"/>
    <mergeCell ref="I7:K7"/>
    <mergeCell ref="A11:D11"/>
    <mergeCell ref="A15:D15"/>
    <mergeCell ref="A16:D16"/>
  </mergeCells>
  <phoneticPr fontId="13" type="noConversion"/>
  <dataValidations count="2">
    <dataValidation type="custom" allowBlank="1" showErrorMessage="1" sqref="H3 H4:J6 B4:B7 H7:I7" xr:uid="{5FEC7D74-A5B3-4C94-AA1A-920EC3FFA4D1}">
      <formula1>GT(LEN(B3),(0))</formula1>
    </dataValidation>
    <dataValidation type="textLength" operator="greaterThan" allowBlank="1" showInputMessage="1" showErrorMessage="1" sqref="B15 B17:B18 B9:B10" xr:uid="{FBDD3A6C-1615-423D-8748-DCD796228840}">
      <formula1>0</formula1>
    </dataValidation>
  </dataValidation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7B0C1-F8CD-4DDA-A65F-0695DA5F812A}">
  <dimension ref="A1:K99"/>
  <sheetViews>
    <sheetView topLeftCell="A14" zoomScale="97" workbookViewId="0">
      <selection activeCell="F8" sqref="F8"/>
    </sheetView>
  </sheetViews>
  <sheetFormatPr defaultColWidth="11.5546875" defaultRowHeight="14.4"/>
  <cols>
    <col min="1" max="1" width="23.6640625" customWidth="1"/>
    <col min="2" max="2" width="21.44140625" customWidth="1"/>
    <col min="3" max="3" width="24.44140625" customWidth="1"/>
    <col min="4" max="4" width="19.33203125" customWidth="1"/>
    <col min="5" max="5" width="16.6640625" customWidth="1"/>
    <col min="6" max="6" width="27.6640625" customWidth="1"/>
    <col min="7" max="7" width="26.88671875" customWidth="1"/>
    <col min="8" max="8" width="23.109375" customWidth="1"/>
  </cols>
  <sheetData>
    <row r="1" spans="1:11" s="119" customFormat="1">
      <c r="A1" s="116"/>
      <c r="B1" s="116"/>
      <c r="C1" s="117"/>
      <c r="D1" s="116"/>
      <c r="E1" s="116"/>
      <c r="F1" s="116"/>
      <c r="G1" s="116"/>
      <c r="H1" s="116"/>
      <c r="I1" s="118"/>
      <c r="J1" s="118"/>
      <c r="K1" s="118"/>
    </row>
    <row r="2" spans="1:11" s="119" customFormat="1" ht="72" customHeight="1">
      <c r="A2" s="157" t="s">
        <v>18607</v>
      </c>
      <c r="B2" s="158"/>
      <c r="C2" s="158"/>
      <c r="D2" s="158"/>
      <c r="E2" s="158"/>
      <c r="F2" s="158"/>
      <c r="G2" s="158"/>
      <c r="H2" s="158"/>
      <c r="I2" s="158"/>
      <c r="J2" s="158"/>
      <c r="K2" s="158"/>
    </row>
    <row r="3" spans="1:11" s="119" customFormat="1">
      <c r="A3" s="116"/>
      <c r="B3" s="116"/>
      <c r="C3" s="117"/>
      <c r="D3" s="116"/>
      <c r="E3" s="116"/>
      <c r="F3" s="116"/>
      <c r="G3" s="116"/>
      <c r="H3" s="159" t="s">
        <v>23</v>
      </c>
      <c r="I3" s="154"/>
      <c r="J3" s="154"/>
      <c r="K3" s="155"/>
    </row>
    <row r="4" spans="1:11" s="119" customFormat="1" ht="15.6">
      <c r="A4" s="120" t="s">
        <v>0</v>
      </c>
      <c r="B4" s="153" t="s">
        <v>18604</v>
      </c>
      <c r="C4" s="154"/>
      <c r="D4" s="154"/>
      <c r="E4" s="154"/>
      <c r="F4" s="154"/>
      <c r="G4" s="155"/>
      <c r="H4" s="121" t="s">
        <v>24</v>
      </c>
      <c r="I4" s="126"/>
      <c r="J4" s="123"/>
      <c r="K4" s="124"/>
    </row>
    <row r="5" spans="1:11" s="119" customFormat="1" ht="15.6">
      <c r="A5" s="120" t="s">
        <v>1</v>
      </c>
      <c r="B5" s="153" t="s">
        <v>18606</v>
      </c>
      <c r="C5" s="154"/>
      <c r="D5" s="154"/>
      <c r="E5" s="154"/>
      <c r="F5" s="154"/>
      <c r="G5" s="155"/>
      <c r="H5" s="121" t="s">
        <v>25</v>
      </c>
      <c r="I5" s="126"/>
      <c r="J5" s="123"/>
      <c r="K5" s="124"/>
    </row>
    <row r="6" spans="1:11" s="119" customFormat="1" ht="15.6">
      <c r="A6" s="125" t="s">
        <v>2</v>
      </c>
      <c r="B6" s="160">
        <v>45688</v>
      </c>
      <c r="C6" s="154"/>
      <c r="D6" s="154"/>
      <c r="E6" s="154"/>
      <c r="F6" s="154"/>
      <c r="G6" s="155"/>
      <c r="H6" s="121" t="s">
        <v>26</v>
      </c>
      <c r="I6" s="126"/>
      <c r="J6" s="123"/>
      <c r="K6" s="124"/>
    </row>
    <row r="7" spans="1:11" s="119" customFormat="1" ht="15.6">
      <c r="A7" s="120" t="s">
        <v>3</v>
      </c>
      <c r="B7" s="153" t="s">
        <v>18605</v>
      </c>
      <c r="C7" s="154"/>
      <c r="D7" s="154"/>
      <c r="E7" s="154"/>
      <c r="F7" s="154"/>
      <c r="G7" s="155"/>
      <c r="H7" s="121" t="s">
        <v>27</v>
      </c>
      <c r="I7" s="156"/>
      <c r="J7" s="154"/>
      <c r="K7" s="155"/>
    </row>
    <row r="8" spans="1:11" s="119" customFormat="1"/>
    <row r="9" spans="1:11" s="119" customFormat="1">
      <c r="A9" s="127"/>
      <c r="B9" s="4"/>
      <c r="C9" s="4"/>
      <c r="D9" s="4"/>
    </row>
    <row r="10" spans="1:11" s="119" customFormat="1">
      <c r="A10" s="128" t="s">
        <v>18609</v>
      </c>
      <c r="B10" s="4"/>
      <c r="C10" s="4"/>
      <c r="D10" s="4"/>
    </row>
    <row r="11" spans="1:11" s="119" customFormat="1">
      <c r="A11" s="151" t="s">
        <v>18610</v>
      </c>
      <c r="B11" s="151"/>
      <c r="C11" s="151"/>
      <c r="D11" s="151"/>
    </row>
    <row r="12" spans="1:11" s="119" customFormat="1">
      <c r="A12" s="97" t="s">
        <v>18611</v>
      </c>
      <c r="B12" s="114"/>
      <c r="C12" s="114"/>
      <c r="D12" s="114"/>
    </row>
    <row r="13" spans="1:11" s="119" customFormat="1">
      <c r="A13" s="129" t="s">
        <v>18612</v>
      </c>
      <c r="B13" s="114"/>
      <c r="C13" s="114"/>
      <c r="D13" s="114"/>
    </row>
    <row r="14" spans="1:11" s="119" customFormat="1">
      <c r="A14" s="97" t="s">
        <v>18613</v>
      </c>
      <c r="B14" s="114"/>
      <c r="C14" s="114"/>
      <c r="D14" s="114"/>
    </row>
    <row r="15" spans="1:11" s="119" customFormat="1">
      <c r="A15" s="151" t="s">
        <v>18614</v>
      </c>
      <c r="B15" s="151"/>
      <c r="C15" s="151"/>
      <c r="D15" s="151"/>
    </row>
    <row r="16" spans="1:11" s="119" customFormat="1">
      <c r="A16" s="151" t="s">
        <v>18615</v>
      </c>
      <c r="B16" s="151"/>
      <c r="C16" s="151"/>
      <c r="D16" s="151"/>
    </row>
    <row r="17" spans="1:8" s="119" customFormat="1">
      <c r="A17" s="151" t="s">
        <v>18616</v>
      </c>
      <c r="B17" s="151"/>
      <c r="C17" s="151"/>
      <c r="D17" s="151"/>
    </row>
    <row r="18" spans="1:8" s="119" customFormat="1">
      <c r="A18" s="151" t="s">
        <v>18617</v>
      </c>
      <c r="B18" s="151"/>
      <c r="C18" s="151"/>
      <c r="D18" s="151"/>
    </row>
    <row r="19" spans="1:8" s="119" customFormat="1">
      <c r="A19" s="152" t="s">
        <v>18618</v>
      </c>
      <c r="B19" s="152"/>
      <c r="C19" s="152"/>
      <c r="D19" s="152"/>
    </row>
    <row r="20" spans="1:8" ht="57.6">
      <c r="A20" s="96" t="s">
        <v>258</v>
      </c>
      <c r="B20" s="96" t="s">
        <v>259</v>
      </c>
      <c r="C20" s="95" t="s">
        <v>260</v>
      </c>
      <c r="D20" s="95" t="s">
        <v>18216</v>
      </c>
      <c r="E20" s="95" t="s">
        <v>18215</v>
      </c>
      <c r="F20" s="95" t="s">
        <v>263</v>
      </c>
      <c r="G20" s="95" t="s">
        <v>264</v>
      </c>
      <c r="H20" s="95" t="s">
        <v>265</v>
      </c>
    </row>
    <row r="21" spans="1:8">
      <c r="A21" t="s">
        <v>18214</v>
      </c>
      <c r="B21" s="14" t="s">
        <v>18213</v>
      </c>
      <c r="C21" s="14" t="s">
        <v>1051</v>
      </c>
      <c r="D21" s="14" t="s">
        <v>1051</v>
      </c>
      <c r="E21" s="14" t="s">
        <v>1051</v>
      </c>
      <c r="F21" s="14" t="s">
        <v>1051</v>
      </c>
      <c r="G21" s="14" t="s">
        <v>1051</v>
      </c>
      <c r="H21" s="14"/>
    </row>
    <row r="22" spans="1:8" ht="244.8">
      <c r="A22" s="14" t="s">
        <v>18212</v>
      </c>
      <c r="B22" s="14" t="s">
        <v>18211</v>
      </c>
      <c r="C22" s="14" t="s">
        <v>1051</v>
      </c>
      <c r="D22" s="14" t="s">
        <v>1051</v>
      </c>
      <c r="E22" s="14" t="s">
        <v>1051</v>
      </c>
      <c r="F22" s="14" t="s">
        <v>1051</v>
      </c>
      <c r="G22" s="14" t="s">
        <v>1051</v>
      </c>
      <c r="H22" s="14"/>
    </row>
    <row r="23" spans="1:8" s="90" customFormat="1" ht="273.60000000000002">
      <c r="A23" s="14" t="s">
        <v>18210</v>
      </c>
      <c r="B23" s="14" t="s">
        <v>948</v>
      </c>
      <c r="C23" s="14" t="s">
        <v>18209</v>
      </c>
      <c r="D23" s="14" t="s">
        <v>701</v>
      </c>
      <c r="E23" s="14" t="s">
        <v>701</v>
      </c>
      <c r="F23" s="14" t="s">
        <v>18208</v>
      </c>
      <c r="G23" s="14" t="s">
        <v>18207</v>
      </c>
      <c r="H23" s="14" t="s">
        <v>701</v>
      </c>
    </row>
    <row r="24" spans="1:8" s="90" customFormat="1">
      <c r="A24" t="s">
        <v>18206</v>
      </c>
      <c r="B24" s="14" t="s">
        <v>277</v>
      </c>
      <c r="C24" s="14" t="s">
        <v>1051</v>
      </c>
      <c r="D24" s="14" t="s">
        <v>1051</v>
      </c>
      <c r="E24" s="14" t="s">
        <v>1051</v>
      </c>
      <c r="F24" s="14" t="s">
        <v>1051</v>
      </c>
      <c r="G24" s="14" t="s">
        <v>1051</v>
      </c>
      <c r="H24" s="14"/>
    </row>
    <row r="25" spans="1:8" s="90" customFormat="1" ht="144">
      <c r="A25" s="14" t="s">
        <v>18205</v>
      </c>
      <c r="B25" s="14" t="s">
        <v>292</v>
      </c>
      <c r="C25" s="14" t="s">
        <v>18204</v>
      </c>
      <c r="D25" s="14" t="s">
        <v>701</v>
      </c>
      <c r="E25" s="14" t="s">
        <v>701</v>
      </c>
      <c r="F25" s="14" t="s">
        <v>294</v>
      </c>
      <c r="G25" s="14" t="s">
        <v>18203</v>
      </c>
      <c r="H25" s="14" t="s">
        <v>18202</v>
      </c>
    </row>
    <row r="26" spans="1:8" s="90" customFormat="1" ht="115.2">
      <c r="A26" s="14" t="s">
        <v>18201</v>
      </c>
      <c r="B26" s="14" t="s">
        <v>18200</v>
      </c>
      <c r="C26" s="14" t="s">
        <v>1051</v>
      </c>
      <c r="D26" s="14" t="s">
        <v>1051</v>
      </c>
      <c r="E26" s="14" t="s">
        <v>1051</v>
      </c>
      <c r="F26" s="14" t="s">
        <v>1051</v>
      </c>
      <c r="G26" s="14" t="s">
        <v>1051</v>
      </c>
      <c r="H26" s="14"/>
    </row>
    <row r="27" spans="1:8" s="90" customFormat="1" ht="244.8">
      <c r="A27" s="14" t="s">
        <v>18199</v>
      </c>
      <c r="B27" s="14" t="s">
        <v>18198</v>
      </c>
      <c r="C27" s="14" t="s">
        <v>1051</v>
      </c>
      <c r="D27" s="14" t="s">
        <v>1051</v>
      </c>
      <c r="E27" s="14" t="s">
        <v>1051</v>
      </c>
      <c r="F27" s="14" t="s">
        <v>1051</v>
      </c>
      <c r="G27" s="14" t="s">
        <v>1051</v>
      </c>
      <c r="H27" s="14"/>
    </row>
    <row r="28" spans="1:8" s="90" customFormat="1" ht="158.4">
      <c r="A28" s="14" t="s">
        <v>18197</v>
      </c>
      <c r="B28" s="14" t="s">
        <v>1097</v>
      </c>
      <c r="C28" s="14" t="s">
        <v>1051</v>
      </c>
      <c r="D28" s="14" t="s">
        <v>1051</v>
      </c>
      <c r="E28" s="14" t="s">
        <v>1051</v>
      </c>
      <c r="F28" s="14" t="s">
        <v>1051</v>
      </c>
      <c r="G28" s="14" t="s">
        <v>1051</v>
      </c>
      <c r="H28" s="14"/>
    </row>
    <row r="29" spans="1:8" s="90" customFormat="1" ht="144">
      <c r="A29" s="14" t="s">
        <v>18196</v>
      </c>
      <c r="B29" s="14" t="s">
        <v>1099</v>
      </c>
      <c r="C29" s="14" t="s">
        <v>1051</v>
      </c>
      <c r="D29" s="14" t="s">
        <v>1051</v>
      </c>
      <c r="E29" s="14" t="s">
        <v>1051</v>
      </c>
      <c r="F29" s="14" t="s">
        <v>1051</v>
      </c>
      <c r="G29" s="14" t="s">
        <v>1051</v>
      </c>
      <c r="H29" s="14"/>
    </row>
    <row r="30" spans="1:8" s="90" customFormat="1" ht="57.6">
      <c r="A30" s="14" t="s">
        <v>18195</v>
      </c>
      <c r="B30" s="14" t="s">
        <v>18194</v>
      </c>
      <c r="C30" s="14" t="s">
        <v>18193</v>
      </c>
      <c r="D30" s="14" t="s">
        <v>701</v>
      </c>
      <c r="E30" s="14" t="s">
        <v>701</v>
      </c>
      <c r="F30" s="14" t="s">
        <v>18192</v>
      </c>
      <c r="G30" s="14" t="s">
        <v>18191</v>
      </c>
      <c r="H30" s="14" t="s">
        <v>701</v>
      </c>
    </row>
    <row r="31" spans="1:8" s="90" customFormat="1" ht="187.2">
      <c r="A31" s="14" t="s">
        <v>18190</v>
      </c>
      <c r="B31" s="14" t="s">
        <v>299</v>
      </c>
      <c r="C31" s="14" t="s">
        <v>18189</v>
      </c>
      <c r="D31" s="14" t="s">
        <v>701</v>
      </c>
      <c r="E31" s="14" t="s">
        <v>701</v>
      </c>
      <c r="F31" s="14" t="s">
        <v>18188</v>
      </c>
      <c r="G31" s="14" t="s">
        <v>18187</v>
      </c>
      <c r="H31" s="14" t="s">
        <v>18186</v>
      </c>
    </row>
    <row r="32" spans="1:8" s="90" customFormat="1" ht="316.8">
      <c r="A32" s="14" t="s">
        <v>18185</v>
      </c>
      <c r="B32" s="14" t="s">
        <v>18184</v>
      </c>
      <c r="C32" s="14" t="s">
        <v>776</v>
      </c>
      <c r="D32" s="14" t="s">
        <v>309</v>
      </c>
      <c r="E32" s="14" t="s">
        <v>310</v>
      </c>
      <c r="F32" s="14" t="s">
        <v>311</v>
      </c>
      <c r="G32" s="14" t="s">
        <v>18183</v>
      </c>
      <c r="H32" s="14" t="s">
        <v>18182</v>
      </c>
    </row>
    <row r="33" spans="1:8" s="90" customFormat="1" ht="316.8">
      <c r="A33" s="14" t="s">
        <v>18181</v>
      </c>
      <c r="B33" s="14" t="s">
        <v>71</v>
      </c>
      <c r="C33" s="14" t="s">
        <v>1051</v>
      </c>
      <c r="D33" s="14" t="s">
        <v>1051</v>
      </c>
      <c r="E33" s="14" t="s">
        <v>1051</v>
      </c>
      <c r="F33" s="14" t="s">
        <v>1051</v>
      </c>
      <c r="G33" s="14" t="s">
        <v>1051</v>
      </c>
      <c r="H33" s="14"/>
    </row>
    <row r="34" spans="1:8" s="90" customFormat="1" ht="115.2">
      <c r="A34" s="14" t="s">
        <v>18180</v>
      </c>
      <c r="B34" s="14" t="s">
        <v>729</v>
      </c>
      <c r="C34" s="14" t="s">
        <v>1051</v>
      </c>
      <c r="D34" s="14" t="s">
        <v>1051</v>
      </c>
      <c r="E34" s="14" t="s">
        <v>1051</v>
      </c>
      <c r="F34" s="14" t="s">
        <v>1051</v>
      </c>
      <c r="G34" s="14" t="s">
        <v>1051</v>
      </c>
      <c r="H34" s="14"/>
    </row>
    <row r="35" spans="1:8" s="90" customFormat="1">
      <c r="A35" t="s">
        <v>18179</v>
      </c>
      <c r="B35" s="14" t="s">
        <v>730</v>
      </c>
      <c r="C35" s="14" t="s">
        <v>1051</v>
      </c>
      <c r="D35" s="14" t="s">
        <v>1051</v>
      </c>
      <c r="E35" s="14" t="s">
        <v>1051</v>
      </c>
      <c r="F35" s="14" t="s">
        <v>1051</v>
      </c>
      <c r="G35" s="14" t="s">
        <v>1051</v>
      </c>
      <c r="H35" s="14"/>
    </row>
    <row r="36" spans="1:8" s="90" customFormat="1" ht="28.8">
      <c r="A36" s="14" t="s">
        <v>18178</v>
      </c>
      <c r="B36" s="14" t="s">
        <v>1131</v>
      </c>
      <c r="C36" s="14" t="s">
        <v>80</v>
      </c>
      <c r="D36" s="14" t="s">
        <v>701</v>
      </c>
      <c r="E36" s="14" t="s">
        <v>701</v>
      </c>
      <c r="F36" s="14" t="s">
        <v>18141</v>
      </c>
      <c r="G36" s="14" t="s">
        <v>18177</v>
      </c>
      <c r="H36" s="14" t="s">
        <v>701</v>
      </c>
    </row>
    <row r="37" spans="1:8" s="90" customFormat="1" ht="201.6">
      <c r="A37" s="14" t="s">
        <v>18176</v>
      </c>
      <c r="B37" s="14" t="s">
        <v>856</v>
      </c>
      <c r="C37" s="14" t="s">
        <v>1051</v>
      </c>
      <c r="D37" s="14" t="s">
        <v>1051</v>
      </c>
      <c r="E37" s="14" t="s">
        <v>1051</v>
      </c>
      <c r="F37" s="14" t="s">
        <v>1051</v>
      </c>
      <c r="G37" s="14" t="s">
        <v>1051</v>
      </c>
      <c r="H37" s="14"/>
    </row>
    <row r="38" spans="1:8" s="90" customFormat="1" ht="144">
      <c r="A38" s="14" t="s">
        <v>18175</v>
      </c>
      <c r="B38" s="14" t="s">
        <v>733</v>
      </c>
      <c r="C38" s="14" t="s">
        <v>1051</v>
      </c>
      <c r="D38" s="14" t="s">
        <v>1051</v>
      </c>
      <c r="E38" s="14" t="s">
        <v>1051</v>
      </c>
      <c r="F38" s="14" t="s">
        <v>1051</v>
      </c>
      <c r="G38" s="14" t="s">
        <v>1051</v>
      </c>
      <c r="H38" s="14"/>
    </row>
    <row r="39" spans="1:8" s="90" customFormat="1" ht="187.2">
      <c r="A39" s="14" t="s">
        <v>18174</v>
      </c>
      <c r="B39" s="14" t="s">
        <v>1136</v>
      </c>
      <c r="C39" s="14" t="s">
        <v>80</v>
      </c>
      <c r="D39" s="14" t="s">
        <v>701</v>
      </c>
      <c r="E39" s="14" t="s">
        <v>701</v>
      </c>
      <c r="F39" s="14" t="s">
        <v>18173</v>
      </c>
      <c r="G39" s="14" t="s">
        <v>18172</v>
      </c>
      <c r="H39" s="94" t="s">
        <v>18171</v>
      </c>
    </row>
    <row r="40" spans="1:8" s="90" customFormat="1" ht="144">
      <c r="A40" s="14" t="s">
        <v>18170</v>
      </c>
      <c r="B40" s="14" t="s">
        <v>18169</v>
      </c>
      <c r="C40" s="14" t="s">
        <v>1051</v>
      </c>
      <c r="D40" s="14" t="s">
        <v>1051</v>
      </c>
      <c r="E40" s="14" t="s">
        <v>1051</v>
      </c>
      <c r="F40" s="14" t="s">
        <v>1051</v>
      </c>
      <c r="G40" s="14" t="s">
        <v>1051</v>
      </c>
      <c r="H40" s="14"/>
    </row>
    <row r="41" spans="1:8" s="90" customFormat="1" ht="115.2">
      <c r="A41" s="14" t="s">
        <v>18161</v>
      </c>
      <c r="B41" s="14" t="s">
        <v>18168</v>
      </c>
      <c r="C41" s="14" t="s">
        <v>18160</v>
      </c>
      <c r="D41" s="14" t="s">
        <v>701</v>
      </c>
      <c r="E41" s="14" t="s">
        <v>701</v>
      </c>
      <c r="F41" s="14" t="s">
        <v>18159</v>
      </c>
      <c r="G41" s="14" t="s">
        <v>18158</v>
      </c>
      <c r="H41" s="14"/>
    </row>
    <row r="42" spans="1:8" s="90" customFormat="1" ht="172.8">
      <c r="A42" s="14" t="s">
        <v>18167</v>
      </c>
      <c r="B42" s="14" t="s">
        <v>18166</v>
      </c>
      <c r="C42" s="14" t="s">
        <v>1051</v>
      </c>
      <c r="D42" s="14" t="s">
        <v>1051</v>
      </c>
      <c r="E42" s="14" t="s">
        <v>1051</v>
      </c>
      <c r="F42" s="14" t="s">
        <v>1051</v>
      </c>
      <c r="G42" s="14" t="s">
        <v>1051</v>
      </c>
      <c r="H42" s="14"/>
    </row>
    <row r="43" spans="1:8" s="90" customFormat="1" ht="144">
      <c r="A43" s="14" t="s">
        <v>18165</v>
      </c>
      <c r="B43" s="14" t="s">
        <v>1138</v>
      </c>
      <c r="C43" s="32" t="s">
        <v>1150</v>
      </c>
      <c r="D43" s="32" t="s">
        <v>1051</v>
      </c>
      <c r="E43" s="32" t="s">
        <v>1051</v>
      </c>
      <c r="F43" s="32" t="s">
        <v>1051</v>
      </c>
      <c r="G43" s="32" t="s">
        <v>1051</v>
      </c>
      <c r="H43" s="32" t="s">
        <v>1139</v>
      </c>
    </row>
    <row r="44" spans="1:8" s="90" customFormat="1" ht="172.8">
      <c r="A44" s="14" t="s">
        <v>18164</v>
      </c>
      <c r="B44" s="14" t="s">
        <v>18163</v>
      </c>
      <c r="C44" s="14" t="s">
        <v>1051</v>
      </c>
      <c r="D44" s="14" t="s">
        <v>1051</v>
      </c>
      <c r="E44" s="14" t="s">
        <v>1051</v>
      </c>
      <c r="F44" s="14" t="s">
        <v>1051</v>
      </c>
      <c r="G44" s="14" t="s">
        <v>1051</v>
      </c>
      <c r="H44" s="14"/>
    </row>
    <row r="45" spans="1:8" s="90" customFormat="1" ht="172.8">
      <c r="A45" s="14" t="s">
        <v>18162</v>
      </c>
      <c r="B45" s="14" t="s">
        <v>17726</v>
      </c>
      <c r="C45" s="14" t="s">
        <v>1051</v>
      </c>
      <c r="D45" s="14" t="s">
        <v>1051</v>
      </c>
      <c r="E45" s="14" t="s">
        <v>1051</v>
      </c>
      <c r="F45" s="14" t="s">
        <v>1051</v>
      </c>
      <c r="G45" s="14" t="s">
        <v>1051</v>
      </c>
      <c r="H45" s="14"/>
    </row>
    <row r="46" spans="1:8" s="90" customFormat="1" ht="115.2">
      <c r="A46" s="14" t="s">
        <v>18161</v>
      </c>
      <c r="B46" s="14" t="s">
        <v>73</v>
      </c>
      <c r="C46" s="14" t="s">
        <v>18160</v>
      </c>
      <c r="D46" s="14" t="s">
        <v>701</v>
      </c>
      <c r="E46" s="14" t="s">
        <v>701</v>
      </c>
      <c r="F46" s="14" t="s">
        <v>18159</v>
      </c>
      <c r="G46" s="14" t="s">
        <v>18158</v>
      </c>
      <c r="H46" s="14" t="s">
        <v>701</v>
      </c>
    </row>
    <row r="47" spans="1:8" s="90" customFormat="1" ht="86.4">
      <c r="A47" s="14" t="s">
        <v>18157</v>
      </c>
      <c r="B47" s="14" t="s">
        <v>74</v>
      </c>
      <c r="C47" s="11" t="s">
        <v>989</v>
      </c>
      <c r="D47" s="11" t="s">
        <v>701</v>
      </c>
      <c r="E47" s="11" t="s">
        <v>701</v>
      </c>
      <c r="F47" s="11" t="s">
        <v>313</v>
      </c>
      <c r="G47" s="11" t="s">
        <v>1015</v>
      </c>
      <c r="H47" s="11" t="s">
        <v>297</v>
      </c>
    </row>
    <row r="48" spans="1:8" s="90" customFormat="1" ht="129.6">
      <c r="A48" s="14" t="s">
        <v>18156</v>
      </c>
      <c r="B48" s="14" t="s">
        <v>18155</v>
      </c>
      <c r="C48" s="14" t="s">
        <v>1051</v>
      </c>
      <c r="D48" s="14" t="s">
        <v>1051</v>
      </c>
      <c r="E48" s="14" t="s">
        <v>1051</v>
      </c>
      <c r="F48" s="14" t="s">
        <v>1051</v>
      </c>
      <c r="G48" s="14" t="s">
        <v>1051</v>
      </c>
      <c r="H48" s="14"/>
    </row>
    <row r="49" spans="1:8" s="90" customFormat="1" ht="28.8">
      <c r="A49" s="14" t="s">
        <v>18154</v>
      </c>
      <c r="B49" s="14" t="s">
        <v>18153</v>
      </c>
      <c r="C49" s="14" t="s">
        <v>80</v>
      </c>
      <c r="D49" s="14" t="s">
        <v>701</v>
      </c>
      <c r="E49" s="14" t="s">
        <v>701</v>
      </c>
      <c r="F49" s="14" t="s">
        <v>18152</v>
      </c>
      <c r="G49" s="14" t="s">
        <v>18151</v>
      </c>
      <c r="H49" s="14" t="s">
        <v>18150</v>
      </c>
    </row>
    <row r="50" spans="1:8" s="90" customFormat="1" ht="115.2">
      <c r="A50" s="14" t="s">
        <v>18149</v>
      </c>
      <c r="B50" s="93" t="s">
        <v>18148</v>
      </c>
      <c r="C50" s="14" t="s">
        <v>1051</v>
      </c>
      <c r="D50" s="14" t="s">
        <v>1051</v>
      </c>
      <c r="E50" s="14" t="s">
        <v>1051</v>
      </c>
      <c r="F50" s="14" t="s">
        <v>1051</v>
      </c>
      <c r="G50" s="14" t="s">
        <v>1051</v>
      </c>
      <c r="H50" s="14"/>
    </row>
    <row r="51" spans="1:8" s="90" customFormat="1" ht="86.4">
      <c r="A51" s="14" t="s">
        <v>18147</v>
      </c>
      <c r="B51" s="14" t="s">
        <v>734</v>
      </c>
      <c r="C51" s="14" t="s">
        <v>1051</v>
      </c>
      <c r="D51" s="14" t="s">
        <v>1051</v>
      </c>
      <c r="E51" s="14" t="s">
        <v>1051</v>
      </c>
      <c r="F51" s="14" t="s">
        <v>1051</v>
      </c>
      <c r="G51" s="14" t="s">
        <v>1051</v>
      </c>
      <c r="H51" s="14"/>
    </row>
    <row r="52" spans="1:8" s="90" customFormat="1" ht="201.6">
      <c r="A52" s="14" t="s">
        <v>18146</v>
      </c>
      <c r="B52" s="14" t="s">
        <v>76</v>
      </c>
      <c r="C52" s="14" t="s">
        <v>766</v>
      </c>
      <c r="D52" s="14" t="s">
        <v>701</v>
      </c>
      <c r="E52" s="14" t="s">
        <v>701</v>
      </c>
      <c r="F52" s="14" t="s">
        <v>767</v>
      </c>
      <c r="G52" s="14" t="s">
        <v>768</v>
      </c>
      <c r="H52" s="14" t="s">
        <v>701</v>
      </c>
    </row>
    <row r="53" spans="1:8" s="90" customFormat="1" ht="144">
      <c r="A53" s="14" t="s">
        <v>18145</v>
      </c>
      <c r="B53" s="14" t="s">
        <v>77</v>
      </c>
      <c r="C53" s="14" t="s">
        <v>1051</v>
      </c>
      <c r="D53" s="14" t="s">
        <v>1051</v>
      </c>
      <c r="E53" s="14" t="s">
        <v>1051</v>
      </c>
      <c r="F53" s="14" t="s">
        <v>1051</v>
      </c>
      <c r="G53" s="14" t="s">
        <v>1051</v>
      </c>
      <c r="H53" s="14"/>
    </row>
    <row r="54" spans="1:8" s="90" customFormat="1" ht="86.4">
      <c r="A54" s="14" t="s">
        <v>18144</v>
      </c>
      <c r="B54" s="14" t="s">
        <v>78</v>
      </c>
      <c r="C54" s="14" t="s">
        <v>1051</v>
      </c>
      <c r="D54" s="14" t="s">
        <v>1051</v>
      </c>
      <c r="E54" s="14" t="s">
        <v>1051</v>
      </c>
      <c r="F54" s="14" t="s">
        <v>1051</v>
      </c>
      <c r="G54" s="14" t="s">
        <v>1051</v>
      </c>
      <c r="H54" s="14"/>
    </row>
    <row r="55" spans="1:8" s="90" customFormat="1" ht="201.6">
      <c r="A55" s="14" t="s">
        <v>18143</v>
      </c>
      <c r="B55" s="14" t="s">
        <v>82</v>
      </c>
      <c r="C55" s="14" t="s">
        <v>1051</v>
      </c>
      <c r="D55" s="14" t="s">
        <v>1051</v>
      </c>
      <c r="E55" s="14" t="s">
        <v>1051</v>
      </c>
      <c r="F55" s="14" t="s">
        <v>1051</v>
      </c>
      <c r="G55" s="14" t="s">
        <v>1051</v>
      </c>
      <c r="H55" s="14"/>
    </row>
    <row r="56" spans="1:8" s="90" customFormat="1" ht="230.4">
      <c r="A56" s="14" t="s">
        <v>18139</v>
      </c>
      <c r="B56" s="14" t="s">
        <v>83</v>
      </c>
      <c r="C56" s="14" t="s">
        <v>18142</v>
      </c>
      <c r="D56" s="14" t="s">
        <v>701</v>
      </c>
      <c r="E56" s="14" t="s">
        <v>701</v>
      </c>
      <c r="F56" s="14" t="s">
        <v>18141</v>
      </c>
      <c r="G56" s="14" t="s">
        <v>18140</v>
      </c>
      <c r="H56" s="14" t="s">
        <v>701</v>
      </c>
    </row>
    <row r="57" spans="1:8" s="90" customFormat="1" ht="28.8">
      <c r="A57" s="14" t="s">
        <v>18139</v>
      </c>
      <c r="B57" s="14" t="s">
        <v>84</v>
      </c>
      <c r="C57" s="14" t="s">
        <v>18130</v>
      </c>
      <c r="D57" s="14" t="s">
        <v>701</v>
      </c>
      <c r="E57" s="14" t="s">
        <v>701</v>
      </c>
      <c r="F57" s="14" t="s">
        <v>18129</v>
      </c>
      <c r="G57" s="14" t="s">
        <v>18129</v>
      </c>
      <c r="H57" s="14" t="s">
        <v>701</v>
      </c>
    </row>
    <row r="58" spans="1:8" s="90" customFormat="1">
      <c r="A58" t="s">
        <v>18138</v>
      </c>
      <c r="B58" s="14" t="s">
        <v>1158</v>
      </c>
      <c r="C58" s="14" t="s">
        <v>1051</v>
      </c>
      <c r="D58" s="14" t="s">
        <v>1051</v>
      </c>
      <c r="E58" s="14" t="s">
        <v>1051</v>
      </c>
      <c r="F58" s="14" t="s">
        <v>1051</v>
      </c>
      <c r="G58" s="14" t="s">
        <v>1051</v>
      </c>
      <c r="H58" s="14"/>
    </row>
    <row r="59" spans="1:8" s="90" customFormat="1">
      <c r="A59" s="14" t="s">
        <v>18137</v>
      </c>
      <c r="B59" s="14" t="s">
        <v>758</v>
      </c>
      <c r="C59" s="14" t="s">
        <v>1051</v>
      </c>
      <c r="D59" s="14" t="s">
        <v>1051</v>
      </c>
      <c r="E59" s="14" t="s">
        <v>1051</v>
      </c>
      <c r="F59" s="14" t="s">
        <v>1051</v>
      </c>
      <c r="G59" s="14" t="s">
        <v>1051</v>
      </c>
      <c r="H59" s="14"/>
    </row>
    <row r="60" spans="1:8" s="90" customFormat="1">
      <c r="A60" s="14" t="s">
        <v>18136</v>
      </c>
      <c r="B60" s="14" t="s">
        <v>1162</v>
      </c>
      <c r="C60" s="14" t="s">
        <v>1051</v>
      </c>
      <c r="D60" s="14" t="s">
        <v>1051</v>
      </c>
      <c r="E60" s="14" t="s">
        <v>1051</v>
      </c>
      <c r="F60" s="14" t="s">
        <v>1051</v>
      </c>
      <c r="G60" s="14" t="s">
        <v>1051</v>
      </c>
      <c r="H60" s="14"/>
    </row>
    <row r="61" spans="1:8" s="90" customFormat="1">
      <c r="A61" s="14" t="s">
        <v>18136</v>
      </c>
      <c r="B61" s="14" t="s">
        <v>1163</v>
      </c>
      <c r="C61" s="14" t="s">
        <v>1051</v>
      </c>
      <c r="D61" s="14" t="s">
        <v>1051</v>
      </c>
      <c r="E61" s="14" t="s">
        <v>1051</v>
      </c>
      <c r="F61" s="14" t="s">
        <v>1051</v>
      </c>
      <c r="G61" s="14" t="s">
        <v>1051</v>
      </c>
      <c r="H61" s="14"/>
    </row>
    <row r="62" spans="1:8" s="90" customFormat="1">
      <c r="A62" s="14" t="s">
        <v>18136</v>
      </c>
      <c r="B62" s="14" t="s">
        <v>18135</v>
      </c>
      <c r="C62" s="14" t="s">
        <v>1051</v>
      </c>
      <c r="D62" s="14" t="s">
        <v>1051</v>
      </c>
      <c r="E62" s="14" t="s">
        <v>1051</v>
      </c>
      <c r="F62" s="14" t="s">
        <v>1051</v>
      </c>
      <c r="G62" s="14" t="s">
        <v>1051</v>
      </c>
      <c r="H62" s="14"/>
    </row>
    <row r="63" spans="1:8" s="90" customFormat="1" ht="129.6">
      <c r="A63" s="14" t="s">
        <v>18134</v>
      </c>
      <c r="B63" s="14" t="s">
        <v>18133</v>
      </c>
      <c r="C63" s="14" t="s">
        <v>1051</v>
      </c>
      <c r="D63" s="14" t="s">
        <v>1051</v>
      </c>
      <c r="E63" s="14" t="s">
        <v>1051</v>
      </c>
      <c r="F63" s="14" t="s">
        <v>1051</v>
      </c>
      <c r="G63" s="14" t="s">
        <v>1051</v>
      </c>
      <c r="H63" s="14"/>
    </row>
    <row r="64" spans="1:8" s="90" customFormat="1" ht="43.2">
      <c r="A64" s="14" t="s">
        <v>18132</v>
      </c>
      <c r="B64" s="14" t="s">
        <v>18131</v>
      </c>
      <c r="C64" s="14" t="s">
        <v>18130</v>
      </c>
      <c r="D64" s="14" t="s">
        <v>701</v>
      </c>
      <c r="E64" s="14" t="s">
        <v>701</v>
      </c>
      <c r="F64" s="14" t="s">
        <v>18129</v>
      </c>
      <c r="G64" s="14" t="s">
        <v>18129</v>
      </c>
      <c r="H64" s="14" t="s">
        <v>701</v>
      </c>
    </row>
    <row r="65" spans="1:8" s="90" customFormat="1" ht="144">
      <c r="A65" s="14" t="s">
        <v>18128</v>
      </c>
      <c r="B65" s="14" t="s">
        <v>18127</v>
      </c>
      <c r="C65" s="14" t="s">
        <v>1051</v>
      </c>
      <c r="D65" s="14" t="s">
        <v>1051</v>
      </c>
      <c r="E65" s="14" t="s">
        <v>1051</v>
      </c>
      <c r="F65" s="14" t="s">
        <v>1051</v>
      </c>
      <c r="G65" s="14" t="s">
        <v>1051</v>
      </c>
      <c r="H65" s="14"/>
    </row>
    <row r="66" spans="1:8" s="90" customFormat="1" ht="115.2">
      <c r="A66" s="14" t="s">
        <v>18126</v>
      </c>
      <c r="B66" s="14" t="s">
        <v>18125</v>
      </c>
      <c r="C66" s="14" t="s">
        <v>1051</v>
      </c>
      <c r="D66" s="14" t="s">
        <v>1051</v>
      </c>
      <c r="E66" s="14" t="s">
        <v>1051</v>
      </c>
      <c r="F66" s="14" t="s">
        <v>1051</v>
      </c>
      <c r="G66" s="14" t="s">
        <v>1051</v>
      </c>
      <c r="H66" s="14"/>
    </row>
    <row r="67" spans="1:8" s="90" customFormat="1" ht="316.8">
      <c r="A67" s="14" t="s">
        <v>18124</v>
      </c>
      <c r="B67" s="14" t="s">
        <v>18123</v>
      </c>
      <c r="C67" s="11" t="s">
        <v>776</v>
      </c>
      <c r="D67" s="11" t="s">
        <v>17600</v>
      </c>
      <c r="E67" s="11" t="s">
        <v>310</v>
      </c>
      <c r="F67" s="11" t="s">
        <v>311</v>
      </c>
      <c r="G67" s="11" t="s">
        <v>1117</v>
      </c>
      <c r="H67" s="11" t="s">
        <v>17599</v>
      </c>
    </row>
    <row r="68" spans="1:8" s="90" customFormat="1">
      <c r="A68" t="s">
        <v>18122</v>
      </c>
      <c r="B68" s="14" t="s">
        <v>17589</v>
      </c>
      <c r="C68" s="14" t="s">
        <v>1051</v>
      </c>
      <c r="D68" s="14" t="s">
        <v>1051</v>
      </c>
      <c r="E68" s="14" t="s">
        <v>1051</v>
      </c>
      <c r="F68" s="14" t="s">
        <v>1051</v>
      </c>
      <c r="G68" s="14" t="s">
        <v>1051</v>
      </c>
      <c r="H68" s="14"/>
    </row>
    <row r="69" spans="1:8" s="90" customFormat="1">
      <c r="A69" t="s">
        <v>18121</v>
      </c>
      <c r="B69" s="14" t="s">
        <v>17591</v>
      </c>
      <c r="C69" s="14" t="s">
        <v>1051</v>
      </c>
      <c r="D69" s="14" t="s">
        <v>1051</v>
      </c>
      <c r="E69" s="14" t="s">
        <v>1051</v>
      </c>
      <c r="F69" s="14" t="s">
        <v>1051</v>
      </c>
      <c r="G69" s="14" t="s">
        <v>1051</v>
      </c>
      <c r="H69" s="14"/>
    </row>
    <row r="70" spans="1:8" s="90" customFormat="1" ht="259.2">
      <c r="A70" s="14" t="s">
        <v>18120</v>
      </c>
      <c r="B70" s="14" t="s">
        <v>17593</v>
      </c>
      <c r="C70" s="14" t="s">
        <v>1051</v>
      </c>
      <c r="D70" s="14" t="s">
        <v>1051</v>
      </c>
      <c r="E70" s="14" t="s">
        <v>1051</v>
      </c>
      <c r="F70" s="14" t="s">
        <v>1051</v>
      </c>
      <c r="G70" s="14" t="s">
        <v>1051</v>
      </c>
      <c r="H70" s="14"/>
    </row>
    <row r="71" spans="1:8" s="90" customFormat="1" ht="273.60000000000002">
      <c r="A71" s="14" t="s">
        <v>18119</v>
      </c>
      <c r="B71" s="14" t="s">
        <v>105</v>
      </c>
      <c r="C71" s="11" t="s">
        <v>777</v>
      </c>
      <c r="D71" s="11" t="s">
        <v>330</v>
      </c>
      <c r="E71" s="11" t="s">
        <v>778</v>
      </c>
      <c r="F71" s="11" t="s">
        <v>331</v>
      </c>
      <c r="G71" s="11" t="s">
        <v>777</v>
      </c>
      <c r="H71" s="11" t="s">
        <v>17601</v>
      </c>
    </row>
    <row r="72" spans="1:8" s="90" customFormat="1" ht="144">
      <c r="A72" s="14" t="s">
        <v>18119</v>
      </c>
      <c r="B72" s="14" t="s">
        <v>107</v>
      </c>
      <c r="C72" s="11" t="s">
        <v>777</v>
      </c>
      <c r="D72" s="11" t="s">
        <v>330</v>
      </c>
      <c r="E72" s="11" t="s">
        <v>332</v>
      </c>
      <c r="F72" s="11" t="s">
        <v>331</v>
      </c>
      <c r="G72" s="11" t="s">
        <v>777</v>
      </c>
      <c r="H72" s="11" t="s">
        <v>333</v>
      </c>
    </row>
    <row r="73" spans="1:8" s="90" customFormat="1" ht="115.2">
      <c r="A73" s="14" t="s">
        <v>18119</v>
      </c>
      <c r="B73" s="14" t="s">
        <v>108</v>
      </c>
      <c r="C73" s="11" t="s">
        <v>779</v>
      </c>
      <c r="D73" s="11" t="s">
        <v>330</v>
      </c>
      <c r="E73" s="11" t="s">
        <v>334</v>
      </c>
      <c r="F73" s="11" t="s">
        <v>335</v>
      </c>
      <c r="G73" s="11" t="s">
        <v>780</v>
      </c>
      <c r="H73" s="11" t="s">
        <v>336</v>
      </c>
    </row>
    <row r="74" spans="1:8" s="90" customFormat="1" ht="86.4">
      <c r="A74" s="14" t="s">
        <v>17618</v>
      </c>
      <c r="B74" s="14" t="s">
        <v>17605</v>
      </c>
      <c r="C74" s="43" t="s">
        <v>1116</v>
      </c>
      <c r="D74" s="43" t="s">
        <v>701</v>
      </c>
      <c r="E74" s="43" t="s">
        <v>701</v>
      </c>
      <c r="F74" s="43" t="s">
        <v>17610</v>
      </c>
      <c r="G74" s="43" t="s">
        <v>17609</v>
      </c>
      <c r="H74" s="43" t="s">
        <v>17611</v>
      </c>
    </row>
    <row r="75" spans="1:8" s="90" customFormat="1" ht="409.6">
      <c r="A75" s="92" t="s">
        <v>18118</v>
      </c>
      <c r="B75" s="14" t="s">
        <v>111</v>
      </c>
      <c r="C75" s="43" t="s">
        <v>1116</v>
      </c>
      <c r="D75" s="43" t="s">
        <v>701</v>
      </c>
      <c r="E75" s="43" t="s">
        <v>701</v>
      </c>
      <c r="F75" s="43" t="s">
        <v>17610</v>
      </c>
      <c r="G75" s="43" t="s">
        <v>17609</v>
      </c>
      <c r="H75" s="43" t="s">
        <v>17612</v>
      </c>
    </row>
    <row r="76" spans="1:8" s="90" customFormat="1" ht="409.6">
      <c r="A76" s="14" t="s">
        <v>18117</v>
      </c>
      <c r="B76" s="14" t="s">
        <v>18116</v>
      </c>
      <c r="C76" s="43" t="s">
        <v>17614</v>
      </c>
      <c r="D76" s="43" t="s">
        <v>701</v>
      </c>
      <c r="E76" s="43" t="s">
        <v>701</v>
      </c>
      <c r="F76" s="43" t="s">
        <v>17606</v>
      </c>
      <c r="G76" s="43" t="s">
        <v>17607</v>
      </c>
      <c r="H76" s="43" t="s">
        <v>17613</v>
      </c>
    </row>
    <row r="77" spans="1:8" s="90" customFormat="1" ht="144">
      <c r="A77" s="14" t="s">
        <v>18115</v>
      </c>
      <c r="B77" s="14" t="s">
        <v>22</v>
      </c>
      <c r="C77" s="11" t="s">
        <v>987</v>
      </c>
      <c r="D77" s="11" t="s">
        <v>701</v>
      </c>
      <c r="E77" s="11" t="s">
        <v>701</v>
      </c>
      <c r="F77" s="11" t="s">
        <v>341</v>
      </c>
      <c r="G77" s="11" t="s">
        <v>781</v>
      </c>
      <c r="H77" s="11" t="s">
        <v>267</v>
      </c>
    </row>
    <row r="78" spans="1:8" s="90" customFormat="1" ht="129.6">
      <c r="A78" s="14" t="s">
        <v>18114</v>
      </c>
      <c r="B78" s="14" t="s">
        <v>17902</v>
      </c>
      <c r="C78" s="14" t="s">
        <v>114</v>
      </c>
      <c r="D78" s="14" t="s">
        <v>701</v>
      </c>
      <c r="E78" s="14" t="s">
        <v>701</v>
      </c>
      <c r="F78" s="14" t="s">
        <v>342</v>
      </c>
      <c r="G78" s="14" t="s">
        <v>18113</v>
      </c>
      <c r="H78" s="14" t="s">
        <v>701</v>
      </c>
    </row>
    <row r="79" spans="1:8" s="90" customFormat="1" ht="129.6">
      <c r="A79" s="14" t="s">
        <v>18112</v>
      </c>
      <c r="B79" s="14" t="s">
        <v>116</v>
      </c>
      <c r="C79" s="11" t="s">
        <v>114</v>
      </c>
      <c r="D79" s="11" t="s">
        <v>701</v>
      </c>
      <c r="E79" s="11" t="s">
        <v>343</v>
      </c>
      <c r="F79" s="11" t="s">
        <v>344</v>
      </c>
      <c r="G79" s="11" t="s">
        <v>345</v>
      </c>
      <c r="H79" s="11" t="s">
        <v>297</v>
      </c>
    </row>
    <row r="80" spans="1:8" s="90" customFormat="1" ht="115.2">
      <c r="A80" s="14" t="s">
        <v>18111</v>
      </c>
      <c r="B80" s="14" t="s">
        <v>18110</v>
      </c>
      <c r="C80" s="11" t="s">
        <v>119</v>
      </c>
      <c r="D80" s="11" t="s">
        <v>701</v>
      </c>
      <c r="E80" s="11" t="s">
        <v>267</v>
      </c>
      <c r="F80" s="11" t="s">
        <v>346</v>
      </c>
      <c r="G80" s="11" t="s">
        <v>347</v>
      </c>
      <c r="H80" s="11" t="s">
        <v>297</v>
      </c>
    </row>
    <row r="81" spans="1:8" s="90" customFormat="1" ht="409.6">
      <c r="A81" s="91" t="s">
        <v>18109</v>
      </c>
      <c r="B81" s="14" t="s">
        <v>129</v>
      </c>
      <c r="C81" s="43">
        <v>26727</v>
      </c>
      <c r="D81" s="43" t="s">
        <v>17633</v>
      </c>
      <c r="E81" s="43" t="s">
        <v>17634</v>
      </c>
      <c r="F81" s="43" t="s">
        <v>17635</v>
      </c>
      <c r="G81" s="43" t="s">
        <v>17636</v>
      </c>
      <c r="H81" s="43" t="s">
        <v>17637</v>
      </c>
    </row>
    <row r="82" spans="1:8" s="90" customFormat="1" ht="360">
      <c r="A82" s="14" t="s">
        <v>18108</v>
      </c>
      <c r="B82" s="14" t="s">
        <v>875</v>
      </c>
      <c r="C82" s="11" t="s">
        <v>784</v>
      </c>
      <c r="D82" s="11" t="s">
        <v>701</v>
      </c>
      <c r="E82" s="11" t="s">
        <v>1026</v>
      </c>
      <c r="F82" s="11" t="s">
        <v>351</v>
      </c>
      <c r="G82" s="11" t="s">
        <v>352</v>
      </c>
      <c r="H82" s="11" t="s">
        <v>17638</v>
      </c>
    </row>
    <row r="83" spans="1:8" s="90" customFormat="1" ht="409.6">
      <c r="A83" s="14" t="s">
        <v>18107</v>
      </c>
      <c r="B83" s="14" t="s">
        <v>133</v>
      </c>
      <c r="C83" s="11" t="s">
        <v>134</v>
      </c>
      <c r="D83" s="11" t="s">
        <v>701</v>
      </c>
      <c r="E83" s="11" t="s">
        <v>1027</v>
      </c>
      <c r="F83" s="11" t="s">
        <v>353</v>
      </c>
      <c r="G83" s="11" t="s">
        <v>354</v>
      </c>
      <c r="H83" s="11" t="s">
        <v>297</v>
      </c>
    </row>
    <row r="84" spans="1:8" s="90" customFormat="1" ht="288">
      <c r="A84" s="14" t="s">
        <v>18106</v>
      </c>
      <c r="B84" s="14" t="s">
        <v>18105</v>
      </c>
      <c r="C84" s="11" t="s">
        <v>993</v>
      </c>
      <c r="D84" s="11" t="s">
        <v>701</v>
      </c>
      <c r="E84" s="11" t="s">
        <v>359</v>
      </c>
      <c r="F84" s="11" t="s">
        <v>360</v>
      </c>
      <c r="G84" s="11" t="s">
        <v>994</v>
      </c>
      <c r="H84" s="40" t="s">
        <v>17642</v>
      </c>
    </row>
    <row r="85" spans="1:8" s="90" customFormat="1" ht="129.6">
      <c r="A85" s="14" t="s">
        <v>18104</v>
      </c>
      <c r="B85" s="14" t="s">
        <v>18103</v>
      </c>
      <c r="C85" s="11" t="s">
        <v>144</v>
      </c>
      <c r="D85" s="11" t="s">
        <v>701</v>
      </c>
      <c r="E85" s="11" t="s">
        <v>361</v>
      </c>
      <c r="F85" s="11" t="s">
        <v>362</v>
      </c>
      <c r="G85" s="11" t="s">
        <v>363</v>
      </c>
      <c r="H85" s="11" t="s">
        <v>297</v>
      </c>
    </row>
    <row r="86" spans="1:8" s="90" customFormat="1" ht="207.9" customHeight="1">
      <c r="A86" s="14" t="s">
        <v>18102</v>
      </c>
      <c r="B86" s="14" t="s">
        <v>18101</v>
      </c>
      <c r="C86" s="14" t="s">
        <v>152</v>
      </c>
      <c r="D86" s="14" t="s">
        <v>701</v>
      </c>
      <c r="E86" s="14" t="s">
        <v>701</v>
      </c>
      <c r="F86" s="14" t="s">
        <v>364</v>
      </c>
      <c r="G86" s="14" t="s">
        <v>365</v>
      </c>
      <c r="H86" s="14" t="s">
        <v>701</v>
      </c>
    </row>
    <row r="87" spans="1:8" s="90" customFormat="1" ht="43.2">
      <c r="A87" s="14" t="s">
        <v>18100</v>
      </c>
      <c r="B87" s="14" t="s">
        <v>155</v>
      </c>
      <c r="C87" s="14" t="s">
        <v>156</v>
      </c>
      <c r="D87" s="14" t="s">
        <v>701</v>
      </c>
      <c r="E87" s="14" t="s">
        <v>701</v>
      </c>
      <c r="F87" s="14" t="s">
        <v>787</v>
      </c>
      <c r="G87" s="14" t="s">
        <v>18099</v>
      </c>
      <c r="H87" s="14" t="s">
        <v>701</v>
      </c>
    </row>
    <row r="88" spans="1:8" s="90" customFormat="1" ht="129.6">
      <c r="A88" s="14" t="s">
        <v>18082</v>
      </c>
      <c r="B88" s="14" t="s">
        <v>526</v>
      </c>
      <c r="C88" s="14" t="s">
        <v>159</v>
      </c>
      <c r="D88" s="14" t="s">
        <v>701</v>
      </c>
      <c r="E88" s="14" t="s">
        <v>701</v>
      </c>
      <c r="F88" s="14" t="s">
        <v>366</v>
      </c>
      <c r="G88" s="14" t="s">
        <v>367</v>
      </c>
      <c r="H88" s="14" t="s">
        <v>18083</v>
      </c>
    </row>
    <row r="89" spans="1:8" s="90" customFormat="1" ht="72">
      <c r="A89" s="14" t="s">
        <v>18084</v>
      </c>
      <c r="B89" s="14" t="s">
        <v>160</v>
      </c>
      <c r="C89" s="11" t="s">
        <v>990</v>
      </c>
      <c r="D89" s="11" t="s">
        <v>701</v>
      </c>
      <c r="E89" s="11" t="s">
        <v>701</v>
      </c>
      <c r="F89" s="11" t="s">
        <v>368</v>
      </c>
      <c r="G89" s="11" t="s">
        <v>788</v>
      </c>
      <c r="H89" s="11" t="s">
        <v>297</v>
      </c>
    </row>
    <row r="90" spans="1:8" s="90" customFormat="1" ht="100.8">
      <c r="A90" s="14" t="s">
        <v>18098</v>
      </c>
      <c r="B90" s="14" t="s">
        <v>164</v>
      </c>
      <c r="C90" s="11" t="s">
        <v>165</v>
      </c>
      <c r="D90" s="11" t="s">
        <v>701</v>
      </c>
      <c r="E90" s="11" t="s">
        <v>701</v>
      </c>
      <c r="F90" s="11" t="s">
        <v>368</v>
      </c>
      <c r="G90" s="11" t="s">
        <v>369</v>
      </c>
      <c r="H90" s="11" t="s">
        <v>297</v>
      </c>
    </row>
    <row r="91" spans="1:8" s="90" customFormat="1" ht="86.4">
      <c r="A91" s="14" t="s">
        <v>18097</v>
      </c>
      <c r="B91" s="14" t="s">
        <v>169</v>
      </c>
      <c r="C91" s="14" t="s">
        <v>171</v>
      </c>
      <c r="D91" s="14" t="s">
        <v>701</v>
      </c>
      <c r="E91" s="14" t="s">
        <v>701</v>
      </c>
      <c r="F91" s="14" t="s">
        <v>370</v>
      </c>
      <c r="G91" s="14" t="s">
        <v>371</v>
      </c>
      <c r="H91" s="14" t="s">
        <v>701</v>
      </c>
    </row>
    <row r="92" spans="1:8" s="90" customFormat="1" ht="100.8">
      <c r="A92" s="14" t="s">
        <v>18096</v>
      </c>
      <c r="B92" s="14" t="s">
        <v>174</v>
      </c>
      <c r="C92" s="14" t="s">
        <v>176</v>
      </c>
      <c r="D92" s="14" t="s">
        <v>701</v>
      </c>
      <c r="E92" s="14" t="s">
        <v>701</v>
      </c>
      <c r="F92" s="14" t="s">
        <v>372</v>
      </c>
      <c r="G92" s="14" t="s">
        <v>373</v>
      </c>
      <c r="H92" s="14" t="s">
        <v>701</v>
      </c>
    </row>
    <row r="93" spans="1:8" s="90" customFormat="1" ht="43.2">
      <c r="A93" s="14" t="s">
        <v>18095</v>
      </c>
      <c r="B93" s="14" t="s">
        <v>181</v>
      </c>
      <c r="C93" s="11" t="s">
        <v>182</v>
      </c>
      <c r="D93" s="11" t="s">
        <v>701</v>
      </c>
      <c r="E93" s="11" t="s">
        <v>701</v>
      </c>
      <c r="F93" s="11" t="s">
        <v>374</v>
      </c>
      <c r="G93" s="11" t="s">
        <v>375</v>
      </c>
      <c r="H93" s="11" t="s">
        <v>297</v>
      </c>
    </row>
    <row r="94" spans="1:8" s="90" customFormat="1" ht="43.2">
      <c r="A94" s="14" t="s">
        <v>18094</v>
      </c>
      <c r="B94" s="14" t="s">
        <v>186</v>
      </c>
      <c r="C94" s="11" t="s">
        <v>187</v>
      </c>
      <c r="D94" s="11" t="s">
        <v>701</v>
      </c>
      <c r="E94" s="11" t="s">
        <v>701</v>
      </c>
      <c r="F94" s="11" t="s">
        <v>376</v>
      </c>
      <c r="G94" s="11" t="s">
        <v>377</v>
      </c>
      <c r="H94" s="11" t="s">
        <v>790</v>
      </c>
    </row>
    <row r="95" spans="1:8" s="90" customFormat="1" ht="43.2">
      <c r="A95" s="14" t="s">
        <v>18093</v>
      </c>
      <c r="B95" s="14" t="s">
        <v>190</v>
      </c>
      <c r="C95" s="11" t="s">
        <v>124</v>
      </c>
      <c r="D95" s="11" t="s">
        <v>701</v>
      </c>
      <c r="E95" s="11" t="s">
        <v>701</v>
      </c>
      <c r="F95" s="11" t="s">
        <v>378</v>
      </c>
      <c r="G95" s="11" t="s">
        <v>379</v>
      </c>
      <c r="H95" s="11" t="s">
        <v>297</v>
      </c>
    </row>
    <row r="96" spans="1:8" s="90" customFormat="1" ht="172.8">
      <c r="A96" s="14" t="s">
        <v>18092</v>
      </c>
      <c r="B96" s="14" t="s">
        <v>193</v>
      </c>
      <c r="C96" s="11" t="s">
        <v>194</v>
      </c>
      <c r="D96" s="11" t="s">
        <v>701</v>
      </c>
      <c r="E96" s="11" t="s">
        <v>701</v>
      </c>
      <c r="F96" s="11" t="s">
        <v>792</v>
      </c>
      <c r="G96" s="11" t="s">
        <v>381</v>
      </c>
      <c r="H96" s="11" t="s">
        <v>297</v>
      </c>
    </row>
    <row r="97" spans="1:8" s="90" customFormat="1" ht="409.6">
      <c r="A97" s="14" t="s">
        <v>18091</v>
      </c>
      <c r="B97" s="14" t="s">
        <v>20</v>
      </c>
      <c r="C97" s="14" t="s">
        <v>18086</v>
      </c>
      <c r="D97" s="14" t="s">
        <v>701</v>
      </c>
      <c r="E97" s="14" t="s">
        <v>701</v>
      </c>
      <c r="F97" s="14" t="s">
        <v>1040</v>
      </c>
      <c r="G97" s="14" t="s">
        <v>18090</v>
      </c>
      <c r="H97" s="14" t="s">
        <v>701</v>
      </c>
    </row>
    <row r="98" spans="1:8" s="90" customFormat="1" ht="409.6">
      <c r="A98" s="14" t="s">
        <v>18089</v>
      </c>
      <c r="B98" s="14" t="s">
        <v>17663</v>
      </c>
      <c r="C98" s="14" t="s">
        <v>18088</v>
      </c>
      <c r="D98" s="14" t="s">
        <v>701</v>
      </c>
      <c r="E98" s="14" t="s">
        <v>701</v>
      </c>
      <c r="F98" s="14" t="s">
        <v>1040</v>
      </c>
      <c r="G98" s="14" t="s">
        <v>18087</v>
      </c>
      <c r="H98" s="14" t="s">
        <v>701</v>
      </c>
    </row>
    <row r="99" spans="1:8" s="90" customFormat="1" ht="409.6">
      <c r="A99" s="14" t="s">
        <v>18013</v>
      </c>
      <c r="B99" s="14" t="s">
        <v>17664</v>
      </c>
      <c r="C99" s="14" t="s">
        <v>18086</v>
      </c>
      <c r="D99" s="14" t="s">
        <v>701</v>
      </c>
      <c r="E99" s="14" t="s">
        <v>701</v>
      </c>
      <c r="F99" s="14" t="s">
        <v>1040</v>
      </c>
      <c r="G99" s="14" t="s">
        <v>18085</v>
      </c>
      <c r="H99" s="14" t="s">
        <v>701</v>
      </c>
    </row>
  </sheetData>
  <mergeCells count="13">
    <mergeCell ref="A11:D11"/>
    <mergeCell ref="A18:D18"/>
    <mergeCell ref="A19:D19"/>
    <mergeCell ref="A2:K2"/>
    <mergeCell ref="H3:K3"/>
    <mergeCell ref="B4:G4"/>
    <mergeCell ref="B5:G5"/>
    <mergeCell ref="B6:G6"/>
    <mergeCell ref="B7:G7"/>
    <mergeCell ref="I7:K7"/>
    <mergeCell ref="A16:D16"/>
    <mergeCell ref="A17:D17"/>
    <mergeCell ref="A15:D15"/>
  </mergeCells>
  <dataValidations count="2">
    <dataValidation type="textLength" operator="greaterThan" allowBlank="1" showInputMessage="1" showErrorMessage="1" sqref="B15 B17:B18 B9:B10" xr:uid="{6928CF44-43C4-4D45-9499-5DA928FB1D8E}">
      <formula1>0</formula1>
    </dataValidation>
    <dataValidation type="custom" allowBlank="1" showErrorMessage="1" sqref="H3 H4:J6 B4:B7 H7:I7" xr:uid="{923A03C6-70A2-4038-A0F7-54062AD579D6}">
      <formula1>GT(LEN(B3),(0))</formula1>
    </dataValidation>
  </dataValidations>
  <pageMargins left="0.7" right="0.7" top="0.75" bottom="0.75" header="0.3" footer="0.3"/>
  <drawing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567"/>
  <sheetViews>
    <sheetView showGridLines="0" tabSelected="1" topLeftCell="A243" zoomScale="70" zoomScaleNormal="70" zoomScaleSheetLayoutView="90" workbookViewId="0">
      <selection activeCell="E248" sqref="E248"/>
    </sheetView>
  </sheetViews>
  <sheetFormatPr defaultColWidth="8.88671875" defaultRowHeight="15" customHeight="1" zeroHeight="1"/>
  <cols>
    <col min="1" max="1" width="69.33203125" style="5" customWidth="1"/>
    <col min="2" max="2" width="20" style="5" customWidth="1"/>
    <col min="3" max="3" width="18.44140625" style="5" customWidth="1"/>
    <col min="4" max="4" width="31.44140625" style="5" customWidth="1"/>
    <col min="5" max="5" width="46.88671875" style="5" customWidth="1"/>
    <col min="6" max="7" width="24.6640625" style="5" customWidth="1"/>
    <col min="8" max="8" width="28.109375" style="5" customWidth="1"/>
    <col min="9" max="9" width="29.44140625" style="5" customWidth="1"/>
    <col min="10" max="10" width="26.6640625" style="5" customWidth="1"/>
    <col min="11" max="11" width="43.109375" style="5" customWidth="1"/>
    <col min="12" max="12" width="36.5546875" style="5" customWidth="1"/>
    <col min="13" max="16384" width="8.88671875" style="5"/>
  </cols>
  <sheetData>
    <row r="1" spans="1:11" s="119" customFormat="1" ht="72" customHeight="1">
      <c r="A1" s="157" t="s">
        <v>18603</v>
      </c>
      <c r="B1" s="158"/>
      <c r="C1" s="158"/>
      <c r="D1" s="158"/>
      <c r="E1" s="158"/>
      <c r="F1" s="158"/>
      <c r="G1" s="158"/>
      <c r="H1" s="158"/>
      <c r="I1" s="158"/>
      <c r="J1" s="158"/>
      <c r="K1" s="158"/>
    </row>
    <row r="2" spans="1:11" s="119" customFormat="1" ht="14.4">
      <c r="A2" s="116"/>
      <c r="B2" s="116"/>
      <c r="C2" s="117"/>
      <c r="D2" s="116"/>
      <c r="E2" s="116"/>
      <c r="F2" s="116"/>
      <c r="G2" s="116"/>
      <c r="H2" s="159" t="s">
        <v>23</v>
      </c>
      <c r="I2" s="154"/>
      <c r="J2" s="154"/>
      <c r="K2" s="155"/>
    </row>
    <row r="3" spans="1:11" s="119" customFormat="1" ht="15.6">
      <c r="A3" s="120" t="s">
        <v>0</v>
      </c>
      <c r="B3" s="153" t="s">
        <v>18604</v>
      </c>
      <c r="C3" s="154"/>
      <c r="D3" s="154"/>
      <c r="E3" s="154"/>
      <c r="F3" s="154"/>
      <c r="G3" s="155"/>
      <c r="H3" s="121" t="s">
        <v>24</v>
      </c>
      <c r="I3" s="126"/>
      <c r="J3" s="123"/>
      <c r="K3" s="124"/>
    </row>
    <row r="4" spans="1:11" s="119" customFormat="1" ht="15.6">
      <c r="A4" s="120" t="s">
        <v>1</v>
      </c>
      <c r="B4" s="153" t="s">
        <v>18608</v>
      </c>
      <c r="C4" s="154"/>
      <c r="D4" s="154"/>
      <c r="E4" s="154"/>
      <c r="F4" s="154"/>
      <c r="G4" s="155"/>
      <c r="H4" s="121" t="s">
        <v>25</v>
      </c>
      <c r="I4" s="126"/>
      <c r="J4" s="123"/>
      <c r="K4" s="124"/>
    </row>
    <row r="5" spans="1:11" s="119" customFormat="1" ht="15.6">
      <c r="A5" s="125" t="s">
        <v>2</v>
      </c>
      <c r="B5" s="160">
        <v>45688</v>
      </c>
      <c r="C5" s="154"/>
      <c r="D5" s="154"/>
      <c r="E5" s="154"/>
      <c r="F5" s="154"/>
      <c r="G5" s="155"/>
      <c r="H5" s="121" t="s">
        <v>26</v>
      </c>
      <c r="I5" s="126"/>
      <c r="J5" s="123"/>
      <c r="K5" s="124"/>
    </row>
    <row r="6" spans="1:11" s="119" customFormat="1" ht="15.6">
      <c r="A6" s="120" t="s">
        <v>3</v>
      </c>
      <c r="B6" s="153" t="s">
        <v>18605</v>
      </c>
      <c r="C6" s="154"/>
      <c r="D6" s="154"/>
      <c r="E6" s="154"/>
      <c r="F6" s="154"/>
      <c r="G6" s="155"/>
      <c r="H6" s="121" t="s">
        <v>27</v>
      </c>
      <c r="I6" s="156"/>
      <c r="J6" s="154"/>
      <c r="K6" s="155"/>
    </row>
    <row r="7" spans="1:11" s="119" customFormat="1" ht="14.4"/>
    <row r="8" spans="1:11" s="1" customFormat="1" ht="21" customHeight="1">
      <c r="A8" s="163" t="s">
        <v>4</v>
      </c>
      <c r="B8" s="164"/>
      <c r="C8" s="130"/>
      <c r="D8" s="130"/>
      <c r="E8" s="130"/>
      <c r="F8" s="130"/>
      <c r="G8" s="130"/>
      <c r="H8" s="130"/>
      <c r="I8" s="130"/>
      <c r="J8" s="130"/>
    </row>
    <row r="9" spans="1:11" s="115" customFormat="1" ht="15" customHeight="1"/>
    <row r="10" spans="1:11" s="115" customFormat="1" ht="15" customHeight="1"/>
    <row r="11" spans="1:11" s="68" customFormat="1" ht="14.4"/>
    <row r="12" spans="1:11" s="68" customFormat="1" ht="33.75" customHeight="1">
      <c r="A12" s="116"/>
      <c r="B12" s="116"/>
      <c r="C12" s="117"/>
      <c r="D12" s="116"/>
      <c r="E12" s="116"/>
      <c r="F12" s="116"/>
      <c r="G12" s="116"/>
      <c r="H12" s="116"/>
      <c r="I12" s="118"/>
      <c r="J12" s="118"/>
      <c r="K12" s="118"/>
    </row>
    <row r="13" spans="1:11" s="68" customFormat="1" ht="15.6" hidden="1">
      <c r="A13" s="116"/>
      <c r="B13" s="116"/>
      <c r="C13" s="117"/>
      <c r="D13" s="116"/>
      <c r="E13" s="116"/>
      <c r="F13" s="116"/>
      <c r="G13" s="116"/>
      <c r="H13" s="159" t="s">
        <v>23</v>
      </c>
      <c r="I13" s="166"/>
      <c r="J13" s="166"/>
      <c r="K13" s="167"/>
    </row>
    <row r="14" spans="1:11" s="68" customFormat="1" ht="15.6" hidden="1">
      <c r="A14" s="120" t="s">
        <v>0</v>
      </c>
      <c r="B14" s="153" t="s">
        <v>18604</v>
      </c>
      <c r="C14" s="168"/>
      <c r="D14" s="168"/>
      <c r="E14" s="168"/>
      <c r="F14" s="168"/>
      <c r="G14" s="169"/>
      <c r="H14" s="121" t="s">
        <v>24</v>
      </c>
      <c r="I14" s="122"/>
      <c r="J14" s="123"/>
      <c r="K14" s="124"/>
    </row>
    <row r="15" spans="1:11" s="68" customFormat="1" ht="15.6" hidden="1">
      <c r="A15" s="120" t="s">
        <v>1</v>
      </c>
      <c r="B15" s="153" t="s">
        <v>18606</v>
      </c>
      <c r="C15" s="168"/>
      <c r="D15" s="168"/>
      <c r="E15" s="168"/>
      <c r="F15" s="168"/>
      <c r="G15" s="169"/>
      <c r="H15" s="121" t="s">
        <v>25</v>
      </c>
      <c r="I15" s="122"/>
      <c r="J15" s="123"/>
      <c r="K15" s="124"/>
    </row>
    <row r="16" spans="1:11" s="68" customFormat="1" ht="15.6" hidden="1">
      <c r="A16" s="125" t="s">
        <v>2</v>
      </c>
      <c r="B16" s="160">
        <v>45352</v>
      </c>
      <c r="C16" s="170"/>
      <c r="D16" s="170"/>
      <c r="E16" s="170"/>
      <c r="F16" s="170"/>
      <c r="G16" s="171"/>
      <c r="H16" s="121" t="s">
        <v>26</v>
      </c>
      <c r="I16" s="122"/>
      <c r="J16" s="123"/>
      <c r="K16" s="124"/>
    </row>
    <row r="17" spans="1:13" s="68" customFormat="1" ht="15.6" hidden="1">
      <c r="A17" s="120" t="s">
        <v>3</v>
      </c>
      <c r="B17" s="153" t="s">
        <v>18605</v>
      </c>
      <c r="C17" s="168"/>
      <c r="D17" s="168"/>
      <c r="E17" s="168"/>
      <c r="F17" s="168"/>
      <c r="G17" s="169"/>
      <c r="H17" s="121" t="s">
        <v>27</v>
      </c>
      <c r="I17" s="156"/>
      <c r="J17" s="172"/>
      <c r="K17" s="173"/>
    </row>
    <row r="18" spans="1:13" s="68" customFormat="1" ht="15.6" hidden="1">
      <c r="A18" s="161" t="s">
        <v>4</v>
      </c>
      <c r="B18" s="161"/>
      <c r="C18" s="165" t="s">
        <v>4</v>
      </c>
      <c r="D18" s="165"/>
    </row>
    <row r="19" spans="1:13" ht="14.4"/>
    <row r="20" spans="1:13" ht="84.75" customHeight="1">
      <c r="A20" s="8" t="s">
        <v>5</v>
      </c>
      <c r="B20" s="8" t="s">
        <v>6</v>
      </c>
      <c r="C20" s="9" t="s">
        <v>13</v>
      </c>
      <c r="D20" s="9" t="s">
        <v>14</v>
      </c>
      <c r="E20" s="9" t="s">
        <v>15</v>
      </c>
      <c r="F20" s="9" t="s">
        <v>16</v>
      </c>
      <c r="G20" s="9" t="s">
        <v>17</v>
      </c>
      <c r="H20" s="9" t="s">
        <v>474</v>
      </c>
      <c r="I20" s="8" t="s">
        <v>9</v>
      </c>
      <c r="J20" s="8" t="s">
        <v>10</v>
      </c>
      <c r="K20" s="8" t="s">
        <v>11</v>
      </c>
      <c r="L20" s="8" t="s">
        <v>12</v>
      </c>
      <c r="M20" s="10" t="s">
        <v>721</v>
      </c>
    </row>
    <row r="21" spans="1:13" ht="72">
      <c r="A21" s="15" t="s">
        <v>28</v>
      </c>
      <c r="B21" s="15" t="s">
        <v>29</v>
      </c>
      <c r="C21" s="15" t="s">
        <v>30</v>
      </c>
      <c r="D21" s="15" t="s">
        <v>38</v>
      </c>
      <c r="E21" s="15" t="s">
        <v>701</v>
      </c>
      <c r="F21" s="11" t="s">
        <v>31</v>
      </c>
      <c r="G21" s="11" t="s">
        <v>19</v>
      </c>
      <c r="H21" s="11" t="s">
        <v>478</v>
      </c>
      <c r="I21" s="15" t="s">
        <v>32</v>
      </c>
      <c r="J21" s="15" t="s">
        <v>33</v>
      </c>
      <c r="K21" s="15" t="s">
        <v>34</v>
      </c>
      <c r="L21" s="15" t="s">
        <v>35</v>
      </c>
      <c r="M21" s="12"/>
    </row>
    <row r="22" spans="1:13" s="1" customFormat="1" ht="369.6">
      <c r="A22" s="32" t="s">
        <v>18621</v>
      </c>
      <c r="B22" s="140" t="s">
        <v>18622</v>
      </c>
      <c r="C22" s="141" t="s">
        <v>90</v>
      </c>
      <c r="D22" s="141" t="s">
        <v>17686</v>
      </c>
      <c r="E22" s="18" t="s">
        <v>701</v>
      </c>
      <c r="F22" s="142" t="s">
        <v>31</v>
      </c>
      <c r="G22" s="142" t="s">
        <v>53</v>
      </c>
      <c r="H22" s="143" t="s">
        <v>18637</v>
      </c>
      <c r="I22" s="144" t="s">
        <v>18638</v>
      </c>
      <c r="J22" s="143" t="s">
        <v>18639</v>
      </c>
      <c r="K22" s="143" t="s">
        <v>18640</v>
      </c>
      <c r="L22" s="143" t="s">
        <v>18641</v>
      </c>
      <c r="M22" s="145"/>
    </row>
    <row r="23" spans="1:13" ht="374.1" customHeight="1">
      <c r="A23" s="15" t="s">
        <v>36</v>
      </c>
      <c r="B23" s="37" t="s">
        <v>37</v>
      </c>
      <c r="C23" s="15" t="s">
        <v>30</v>
      </c>
      <c r="D23" s="15" t="s">
        <v>38</v>
      </c>
      <c r="E23" s="15" t="s">
        <v>39</v>
      </c>
      <c r="F23" s="11" t="s">
        <v>40</v>
      </c>
      <c r="G23" s="11" t="s">
        <v>41</v>
      </c>
      <c r="H23" s="11" t="s">
        <v>947</v>
      </c>
      <c r="I23" s="38" t="s">
        <v>970</v>
      </c>
      <c r="J23" s="38" t="s">
        <v>42</v>
      </c>
      <c r="K23" s="38" t="s">
        <v>649</v>
      </c>
      <c r="L23" s="38" t="s">
        <v>971</v>
      </c>
      <c r="M23" s="12"/>
    </row>
    <row r="24" spans="1:13" ht="408.9" customHeight="1">
      <c r="A24" s="15" t="s">
        <v>43</v>
      </c>
      <c r="B24" s="15" t="s">
        <v>950</v>
      </c>
      <c r="C24" s="15" t="s">
        <v>30</v>
      </c>
      <c r="D24" s="15" t="s">
        <v>38</v>
      </c>
      <c r="E24" s="15" t="s">
        <v>45</v>
      </c>
      <c r="F24" s="11" t="s">
        <v>46</v>
      </c>
      <c r="G24" s="11" t="s">
        <v>41</v>
      </c>
      <c r="H24" s="11" t="s">
        <v>475</v>
      </c>
      <c r="I24" s="15" t="s">
        <v>650</v>
      </c>
      <c r="J24" s="15" t="s">
        <v>47</v>
      </c>
      <c r="K24" s="15" t="s">
        <v>48</v>
      </c>
      <c r="L24" s="15" t="s">
        <v>651</v>
      </c>
      <c r="M24" s="12"/>
    </row>
    <row r="25" spans="1:13" ht="408.9" customHeight="1">
      <c r="A25" s="11" t="s">
        <v>949</v>
      </c>
      <c r="B25" s="11" t="s">
        <v>948</v>
      </c>
      <c r="C25" s="15" t="s">
        <v>30</v>
      </c>
      <c r="D25" s="15" t="s">
        <v>38</v>
      </c>
      <c r="E25" s="15" t="s">
        <v>45</v>
      </c>
      <c r="F25" s="11" t="s">
        <v>46</v>
      </c>
      <c r="G25" s="11" t="s">
        <v>41</v>
      </c>
      <c r="H25" s="11" t="s">
        <v>951</v>
      </c>
      <c r="I25" s="11" t="s">
        <v>952</v>
      </c>
      <c r="J25" s="11" t="s">
        <v>953</v>
      </c>
      <c r="K25" s="11" t="s">
        <v>954</v>
      </c>
      <c r="L25" s="11" t="s">
        <v>651</v>
      </c>
      <c r="M25" s="13"/>
    </row>
    <row r="26" spans="1:13" ht="122.1" customHeight="1">
      <c r="A26" s="11" t="s">
        <v>700</v>
      </c>
      <c r="B26" s="11" t="s">
        <v>699</v>
      </c>
      <c r="C26" s="11" t="s">
        <v>479</v>
      </c>
      <c r="D26" s="11" t="s">
        <v>38</v>
      </c>
      <c r="E26" s="11" t="s">
        <v>701</v>
      </c>
      <c r="F26" s="11" t="s">
        <v>18</v>
      </c>
      <c r="G26" s="11" t="s">
        <v>53</v>
      </c>
      <c r="H26" s="11" t="s">
        <v>702</v>
      </c>
      <c r="I26" s="11" t="s">
        <v>878</v>
      </c>
      <c r="J26" s="11" t="s">
        <v>703</v>
      </c>
      <c r="K26" s="11" t="s">
        <v>704</v>
      </c>
      <c r="L26" s="11" t="s">
        <v>705</v>
      </c>
      <c r="M26" s="12"/>
    </row>
    <row r="27" spans="1:13" ht="122.1" customHeight="1">
      <c r="A27" s="6" t="s">
        <v>707</v>
      </c>
      <c r="B27" s="6" t="s">
        <v>706</v>
      </c>
      <c r="C27" s="6" t="s">
        <v>479</v>
      </c>
      <c r="D27" s="6" t="s">
        <v>713</v>
      </c>
      <c r="E27" s="6" t="s">
        <v>708</v>
      </c>
      <c r="F27" s="39" t="s">
        <v>31</v>
      </c>
      <c r="G27" s="39" t="s">
        <v>19</v>
      </c>
      <c r="H27" s="6" t="s">
        <v>709</v>
      </c>
      <c r="I27" s="6" t="s">
        <v>879</v>
      </c>
      <c r="J27" s="6" t="s">
        <v>710</v>
      </c>
      <c r="K27" s="6" t="s">
        <v>711</v>
      </c>
      <c r="L27" s="6" t="s">
        <v>712</v>
      </c>
      <c r="M27" s="12"/>
    </row>
    <row r="28" spans="1:13" ht="122.1" customHeight="1">
      <c r="A28" s="11" t="s">
        <v>853</v>
      </c>
      <c r="B28" s="11" t="s">
        <v>955</v>
      </c>
      <c r="C28" s="11" t="s">
        <v>479</v>
      </c>
      <c r="D28" s="11" t="s">
        <v>38</v>
      </c>
      <c r="E28" s="11" t="s">
        <v>880</v>
      </c>
      <c r="F28" s="16" t="s">
        <v>18</v>
      </c>
      <c r="G28" s="16" t="s">
        <v>19</v>
      </c>
      <c r="H28" s="11" t="s">
        <v>881</v>
      </c>
      <c r="I28" s="11" t="s">
        <v>882</v>
      </c>
      <c r="J28" s="11" t="s">
        <v>854</v>
      </c>
      <c r="K28" s="11" t="s">
        <v>883</v>
      </c>
      <c r="L28" s="11" t="s">
        <v>705</v>
      </c>
      <c r="M28" s="13"/>
    </row>
    <row r="29" spans="1:13" ht="122.1" customHeight="1">
      <c r="A29" s="11" t="s">
        <v>853</v>
      </c>
      <c r="B29" s="11" t="s">
        <v>286</v>
      </c>
      <c r="C29" s="11" t="s">
        <v>479</v>
      </c>
      <c r="D29" s="11" t="s">
        <v>38</v>
      </c>
      <c r="E29" s="11" t="s">
        <v>880</v>
      </c>
      <c r="F29" s="16" t="s">
        <v>18</v>
      </c>
      <c r="G29" s="16" t="s">
        <v>19</v>
      </c>
      <c r="H29" s="11" t="s">
        <v>956</v>
      </c>
      <c r="I29" s="11" t="s">
        <v>882</v>
      </c>
      <c r="J29" s="11" t="s">
        <v>854</v>
      </c>
      <c r="K29" s="11" t="s">
        <v>883</v>
      </c>
      <c r="L29" s="11" t="s">
        <v>705</v>
      </c>
      <c r="M29" s="13"/>
    </row>
    <row r="30" spans="1:13" ht="155.1" customHeight="1">
      <c r="A30" s="11" t="s">
        <v>49</v>
      </c>
      <c r="B30" s="11" t="s">
        <v>50</v>
      </c>
      <c r="C30" s="11" t="s">
        <v>51</v>
      </c>
      <c r="D30" s="11" t="s">
        <v>38</v>
      </c>
      <c r="E30" s="11" t="s">
        <v>52</v>
      </c>
      <c r="F30" s="11" t="s">
        <v>40</v>
      </c>
      <c r="G30" s="11" t="s">
        <v>58</v>
      </c>
      <c r="H30" s="11" t="s">
        <v>476</v>
      </c>
      <c r="I30" s="11" t="s">
        <v>714</v>
      </c>
      <c r="J30" s="11" t="s">
        <v>715</v>
      </c>
      <c r="K30" s="11" t="s">
        <v>54</v>
      </c>
      <c r="L30" s="11" t="s">
        <v>55</v>
      </c>
      <c r="M30" s="12"/>
    </row>
    <row r="31" spans="1:13" ht="144">
      <c r="A31" s="15" t="s">
        <v>56</v>
      </c>
      <c r="B31" s="11" t="s">
        <v>57</v>
      </c>
      <c r="C31" s="15" t="s">
        <v>51</v>
      </c>
      <c r="D31" s="15" t="s">
        <v>38</v>
      </c>
      <c r="E31" s="15" t="s">
        <v>652</v>
      </c>
      <c r="F31" s="11" t="s">
        <v>31</v>
      </c>
      <c r="G31" s="11" t="s">
        <v>19</v>
      </c>
      <c r="H31" s="11" t="s">
        <v>716</v>
      </c>
      <c r="I31" s="15" t="s">
        <v>884</v>
      </c>
      <c r="J31" s="15" t="s">
        <v>59</v>
      </c>
      <c r="K31" s="15" t="s">
        <v>653</v>
      </c>
      <c r="L31" s="15" t="s">
        <v>654</v>
      </c>
      <c r="M31" s="12"/>
    </row>
    <row r="32" spans="1:13" ht="72">
      <c r="A32" s="11" t="s">
        <v>717</v>
      </c>
      <c r="B32" s="11" t="s">
        <v>292</v>
      </c>
      <c r="C32" s="11" t="s">
        <v>479</v>
      </c>
      <c r="D32" s="11" t="s">
        <v>38</v>
      </c>
      <c r="E32" s="11" t="s">
        <v>718</v>
      </c>
      <c r="F32" s="11" t="s">
        <v>40</v>
      </c>
      <c r="G32" s="11" t="s">
        <v>19</v>
      </c>
      <c r="H32" s="11" t="s">
        <v>719</v>
      </c>
      <c r="I32" s="11" t="s">
        <v>720</v>
      </c>
      <c r="J32" s="11" t="s">
        <v>885</v>
      </c>
      <c r="K32" s="11" t="s">
        <v>886</v>
      </c>
      <c r="L32" s="11" t="s">
        <v>887</v>
      </c>
      <c r="M32" s="12"/>
    </row>
    <row r="33" spans="1:13" ht="158.4">
      <c r="A33" s="15" t="s">
        <v>655</v>
      </c>
      <c r="B33" s="15" t="s">
        <v>60</v>
      </c>
      <c r="C33" s="15" t="s">
        <v>51</v>
      </c>
      <c r="D33" s="15" t="s">
        <v>38</v>
      </c>
      <c r="E33" s="15" t="s">
        <v>701</v>
      </c>
      <c r="F33" s="11" t="s">
        <v>31</v>
      </c>
      <c r="G33" s="11" t="s">
        <v>19</v>
      </c>
      <c r="H33" s="11" t="s">
        <v>477</v>
      </c>
      <c r="I33" s="15" t="s">
        <v>61</v>
      </c>
      <c r="J33" s="15" t="s">
        <v>62</v>
      </c>
      <c r="K33" s="15" t="s">
        <v>63</v>
      </c>
      <c r="L33" s="15" t="s">
        <v>656</v>
      </c>
      <c r="M33" s="12"/>
    </row>
    <row r="34" spans="1:13" ht="213" customHeight="1">
      <c r="A34" s="11" t="s">
        <v>725</v>
      </c>
      <c r="B34" s="11" t="s">
        <v>722</v>
      </c>
      <c r="C34" s="11" t="s">
        <v>479</v>
      </c>
      <c r="D34" s="11" t="s">
        <v>170</v>
      </c>
      <c r="E34" s="11" t="s">
        <v>701</v>
      </c>
      <c r="F34" s="11" t="s">
        <v>31</v>
      </c>
      <c r="G34" s="11" t="s">
        <v>53</v>
      </c>
      <c r="H34" s="11" t="s">
        <v>726</v>
      </c>
      <c r="I34" s="11" t="s">
        <v>888</v>
      </c>
      <c r="J34" s="11" t="s">
        <v>889</v>
      </c>
      <c r="K34" s="11" t="s">
        <v>891</v>
      </c>
      <c r="L34" s="11" t="s">
        <v>890</v>
      </c>
      <c r="M34" s="12"/>
    </row>
    <row r="35" spans="1:13" ht="57.6">
      <c r="A35" s="11" t="s">
        <v>727</v>
      </c>
      <c r="B35" s="11" t="s">
        <v>723</v>
      </c>
      <c r="C35" s="11" t="s">
        <v>479</v>
      </c>
      <c r="D35" s="11" t="s">
        <v>170</v>
      </c>
      <c r="E35" s="11" t="s">
        <v>701</v>
      </c>
      <c r="F35" s="11" t="s">
        <v>31</v>
      </c>
      <c r="G35" s="11" t="s">
        <v>53</v>
      </c>
      <c r="H35" s="11" t="s">
        <v>726</v>
      </c>
      <c r="I35" s="11" t="s">
        <v>888</v>
      </c>
      <c r="J35" s="11" t="s">
        <v>889</v>
      </c>
      <c r="K35" s="11" t="s">
        <v>891</v>
      </c>
      <c r="L35" s="11" t="s">
        <v>890</v>
      </c>
      <c r="M35" s="12"/>
    </row>
    <row r="36" spans="1:13" ht="57.6">
      <c r="A36" s="11" t="s">
        <v>728</v>
      </c>
      <c r="B36" s="11" t="s">
        <v>724</v>
      </c>
      <c r="C36" s="11" t="s">
        <v>479</v>
      </c>
      <c r="D36" s="11" t="s">
        <v>170</v>
      </c>
      <c r="E36" s="11" t="s">
        <v>701</v>
      </c>
      <c r="F36" s="11" t="s">
        <v>31</v>
      </c>
      <c r="G36" s="11" t="s">
        <v>53</v>
      </c>
      <c r="H36" s="11" t="s">
        <v>726</v>
      </c>
      <c r="I36" s="11" t="s">
        <v>888</v>
      </c>
      <c r="J36" s="11" t="s">
        <v>889</v>
      </c>
      <c r="K36" s="11" t="s">
        <v>891</v>
      </c>
      <c r="L36" s="11" t="s">
        <v>890</v>
      </c>
      <c r="M36" s="12"/>
    </row>
    <row r="37" spans="1:13" s="1" customFormat="1" ht="86.4">
      <c r="A37" s="40" t="s">
        <v>17677</v>
      </c>
      <c r="B37" s="32" t="s">
        <v>1079</v>
      </c>
      <c r="C37" s="32" t="s">
        <v>30</v>
      </c>
      <c r="D37" s="32" t="s">
        <v>30</v>
      </c>
      <c r="E37" s="41" t="str">
        <f>'Matriz legal finca'!C43</f>
        <v>N/A</v>
      </c>
      <c r="F37" s="6" t="s">
        <v>17678</v>
      </c>
      <c r="G37" s="6" t="s">
        <v>17679</v>
      </c>
      <c r="H37" s="6" t="s">
        <v>17680</v>
      </c>
      <c r="I37" s="6" t="s">
        <v>17681</v>
      </c>
      <c r="J37" s="6" t="s">
        <v>233</v>
      </c>
      <c r="K37" s="6" t="s">
        <v>17682</v>
      </c>
      <c r="L37" s="6" t="s">
        <v>17683</v>
      </c>
      <c r="M37" s="33"/>
    </row>
    <row r="38" spans="1:13" s="1" customFormat="1" ht="86.4">
      <c r="A38" s="40" t="s">
        <v>17677</v>
      </c>
      <c r="B38" s="32" t="s">
        <v>1080</v>
      </c>
      <c r="C38" s="32" t="s">
        <v>30</v>
      </c>
      <c r="D38" s="32" t="s">
        <v>30</v>
      </c>
      <c r="E38" s="41" t="str">
        <f>'Matriz legal finca'!C44</f>
        <v>N/A</v>
      </c>
      <c r="F38" s="6" t="s">
        <v>17678</v>
      </c>
      <c r="G38" s="6" t="s">
        <v>17679</v>
      </c>
      <c r="H38" s="6" t="s">
        <v>17680</v>
      </c>
      <c r="I38" s="6" t="s">
        <v>17681</v>
      </c>
      <c r="J38" s="6" t="s">
        <v>233</v>
      </c>
      <c r="K38" s="6" t="s">
        <v>17682</v>
      </c>
      <c r="L38" s="6" t="s">
        <v>17684</v>
      </c>
      <c r="M38" s="33"/>
    </row>
    <row r="39" spans="1:13" ht="129.6">
      <c r="A39" s="11" t="s">
        <v>657</v>
      </c>
      <c r="B39" s="11" t="s">
        <v>64</v>
      </c>
      <c r="C39" s="11" t="s">
        <v>30</v>
      </c>
      <c r="D39" s="11" t="s">
        <v>38</v>
      </c>
      <c r="E39" s="41" t="str">
        <f>'Matriz legal finca'!C45</f>
        <v>N/A</v>
      </c>
      <c r="F39" s="11" t="s">
        <v>31</v>
      </c>
      <c r="G39" s="11" t="s">
        <v>19</v>
      </c>
      <c r="H39" s="11" t="s">
        <v>658</v>
      </c>
      <c r="I39" s="15" t="s">
        <v>65</v>
      </c>
      <c r="J39" s="11" t="s">
        <v>66</v>
      </c>
      <c r="K39" s="11" t="s">
        <v>67</v>
      </c>
      <c r="L39" s="11" t="s">
        <v>659</v>
      </c>
      <c r="M39" s="12"/>
    </row>
    <row r="40" spans="1:13" s="1" customFormat="1" ht="187.2">
      <c r="A40" s="35" t="s">
        <v>1081</v>
      </c>
      <c r="B40" s="42" t="s">
        <v>17685</v>
      </c>
      <c r="C40" s="42" t="s">
        <v>90</v>
      </c>
      <c r="D40" s="42" t="s">
        <v>17686</v>
      </c>
      <c r="E40" s="43" t="str">
        <f>'Matriz legal finca'!C45</f>
        <v>N/A</v>
      </c>
      <c r="F40" s="6" t="s">
        <v>17687</v>
      </c>
      <c r="G40" s="6" t="s">
        <v>17679</v>
      </c>
      <c r="H40" s="6" t="s">
        <v>17688</v>
      </c>
      <c r="I40" s="6" t="s">
        <v>17689</v>
      </c>
      <c r="J40" s="6" t="s">
        <v>233</v>
      </c>
      <c r="K40" s="6" t="s">
        <v>17690</v>
      </c>
      <c r="L40" s="6" t="s">
        <v>17691</v>
      </c>
      <c r="M40" s="33"/>
    </row>
    <row r="41" spans="1:13" s="1" customFormat="1" ht="115.2">
      <c r="A41" s="35" t="s">
        <v>1083</v>
      </c>
      <c r="B41" s="32" t="s">
        <v>1084</v>
      </c>
      <c r="C41" s="32" t="s">
        <v>90</v>
      </c>
      <c r="D41" s="32" t="s">
        <v>17692</v>
      </c>
      <c r="E41" s="32" t="str">
        <f>'[1]Legal Template Risk Assesment'!C40</f>
        <v>N/A</v>
      </c>
      <c r="F41" s="6" t="s">
        <v>17687</v>
      </c>
      <c r="G41" s="6" t="s">
        <v>17679</v>
      </c>
      <c r="H41" s="6" t="s">
        <v>17693</v>
      </c>
      <c r="I41" s="6" t="s">
        <v>17694</v>
      </c>
      <c r="J41" s="6" t="s">
        <v>233</v>
      </c>
      <c r="K41" s="6" t="s">
        <v>17695</v>
      </c>
      <c r="L41" s="6" t="s">
        <v>17696</v>
      </c>
      <c r="M41" s="33"/>
    </row>
    <row r="42" spans="1:13" s="1" customFormat="1" ht="158.4">
      <c r="A42" s="35" t="s">
        <v>1086</v>
      </c>
      <c r="B42" s="32" t="s">
        <v>17697</v>
      </c>
      <c r="C42" s="32" t="s">
        <v>90</v>
      </c>
      <c r="D42" s="32" t="s">
        <v>17686</v>
      </c>
      <c r="E42" s="32" t="str">
        <f>'Matriz legal finca'!C47</f>
        <v>N/A</v>
      </c>
      <c r="F42" s="6" t="s">
        <v>17687</v>
      </c>
      <c r="G42" s="6" t="s">
        <v>17679</v>
      </c>
      <c r="H42" s="6" t="s">
        <v>17698</v>
      </c>
      <c r="I42" s="6" t="s">
        <v>17699</v>
      </c>
      <c r="J42" s="6" t="s">
        <v>233</v>
      </c>
      <c r="K42" s="6" t="s">
        <v>17700</v>
      </c>
      <c r="L42" s="6" t="s">
        <v>17701</v>
      </c>
      <c r="M42" s="33"/>
    </row>
    <row r="43" spans="1:13" s="1" customFormat="1" ht="144">
      <c r="A43" s="35" t="s">
        <v>1089</v>
      </c>
      <c r="B43" s="32" t="s">
        <v>17702</v>
      </c>
      <c r="C43" s="32" t="s">
        <v>90</v>
      </c>
      <c r="D43" s="32" t="s">
        <v>17692</v>
      </c>
      <c r="E43" s="32" t="str">
        <f>'Matriz legal finca'!C48</f>
        <v>N/A</v>
      </c>
      <c r="F43" s="6" t="s">
        <v>17678</v>
      </c>
      <c r="G43" s="6" t="s">
        <v>17679</v>
      </c>
      <c r="H43" s="6" t="s">
        <v>17703</v>
      </c>
      <c r="I43" s="6" t="s">
        <v>17704</v>
      </c>
      <c r="J43" s="6" t="s">
        <v>233</v>
      </c>
      <c r="K43" s="6" t="s">
        <v>17705</v>
      </c>
      <c r="L43" s="6" t="s">
        <v>17706</v>
      </c>
      <c r="M43" s="33"/>
    </row>
    <row r="44" spans="1:13" s="1" customFormat="1" ht="187.2">
      <c r="A44" s="40" t="s">
        <v>17707</v>
      </c>
      <c r="B44" s="32" t="s">
        <v>1093</v>
      </c>
      <c r="C44" s="32" t="s">
        <v>30</v>
      </c>
      <c r="D44" s="32" t="s">
        <v>30</v>
      </c>
      <c r="E44" s="41" t="str">
        <f>'[1]Legal Template Risk Assesment'!C43</f>
        <v>N/A</v>
      </c>
      <c r="F44" s="6" t="s">
        <v>17687</v>
      </c>
      <c r="G44" s="6" t="s">
        <v>17679</v>
      </c>
      <c r="H44" s="6" t="s">
        <v>17688</v>
      </c>
      <c r="I44" s="6" t="s">
        <v>17689</v>
      </c>
      <c r="J44" s="6" t="s">
        <v>233</v>
      </c>
      <c r="K44" s="6" t="s">
        <v>17690</v>
      </c>
      <c r="L44" s="6" t="s">
        <v>17691</v>
      </c>
      <c r="M44" s="33"/>
    </row>
    <row r="45" spans="1:13" s="1" customFormat="1" ht="115.2">
      <c r="A45" s="32" t="s">
        <v>17708</v>
      </c>
      <c r="B45" s="32" t="s">
        <v>1094</v>
      </c>
      <c r="C45" s="32" t="s">
        <v>30</v>
      </c>
      <c r="D45" s="32" t="s">
        <v>30</v>
      </c>
      <c r="E45" s="41" t="str">
        <f>'Matriz legal finca'!C50</f>
        <v>N/A</v>
      </c>
      <c r="F45" s="6" t="s">
        <v>17687</v>
      </c>
      <c r="G45" s="6" t="s">
        <v>17679</v>
      </c>
      <c r="H45" s="6" t="s">
        <v>17693</v>
      </c>
      <c r="I45" s="6" t="s">
        <v>17694</v>
      </c>
      <c r="J45" s="6" t="s">
        <v>233</v>
      </c>
      <c r="K45" s="6" t="s">
        <v>17695</v>
      </c>
      <c r="L45" s="6" t="s">
        <v>17696</v>
      </c>
      <c r="M45" s="33"/>
    </row>
    <row r="46" spans="1:13" s="1" customFormat="1" ht="144">
      <c r="A46" s="40" t="s">
        <v>17709</v>
      </c>
      <c r="B46" s="32" t="s">
        <v>1095</v>
      </c>
      <c r="C46" s="32" t="s">
        <v>30</v>
      </c>
      <c r="D46" s="32" t="s">
        <v>30</v>
      </c>
      <c r="E46" s="41" t="str">
        <f>'[1]Legal Template Risk Assesment'!C45</f>
        <v>N/A</v>
      </c>
      <c r="F46" s="6" t="s">
        <v>17687</v>
      </c>
      <c r="G46" s="6" t="s">
        <v>17679</v>
      </c>
      <c r="H46" s="6" t="s">
        <v>17698</v>
      </c>
      <c r="I46" s="6" t="s">
        <v>17699</v>
      </c>
      <c r="J46" s="6" t="s">
        <v>233</v>
      </c>
      <c r="K46" s="6" t="s">
        <v>17700</v>
      </c>
      <c r="L46" s="6" t="s">
        <v>17701</v>
      </c>
      <c r="M46" s="33"/>
    </row>
    <row r="47" spans="1:13" s="1" customFormat="1" ht="360">
      <c r="A47" s="35" t="s">
        <v>1096</v>
      </c>
      <c r="B47" s="32" t="s">
        <v>1097</v>
      </c>
      <c r="C47" s="32" t="s">
        <v>90</v>
      </c>
      <c r="D47" s="32" t="s">
        <v>17692</v>
      </c>
      <c r="E47" s="41" t="str">
        <f>'[1]Legal Template Risk Assesment'!C46</f>
        <v>N/A</v>
      </c>
      <c r="F47" s="6" t="s">
        <v>17710</v>
      </c>
      <c r="G47" s="6" t="s">
        <v>17679</v>
      </c>
      <c r="H47" s="6" t="s">
        <v>17711</v>
      </c>
      <c r="I47" s="6" t="s">
        <v>17712</v>
      </c>
      <c r="J47" s="6" t="s">
        <v>17713</v>
      </c>
      <c r="K47" s="6" t="s">
        <v>17714</v>
      </c>
      <c r="L47" s="6" t="s">
        <v>17715</v>
      </c>
      <c r="M47" s="33"/>
    </row>
    <row r="48" spans="1:13" s="1" customFormat="1" ht="129.6">
      <c r="A48" s="35" t="s">
        <v>1098</v>
      </c>
      <c r="B48" s="32">
        <v>14.2</v>
      </c>
      <c r="C48" s="32" t="s">
        <v>90</v>
      </c>
      <c r="D48" s="32" t="s">
        <v>17692</v>
      </c>
      <c r="E48" s="32" t="str">
        <f>'[1]Legal Template Risk Assesment'!C47</f>
        <v>N/A</v>
      </c>
      <c r="F48" s="6" t="s">
        <v>17710</v>
      </c>
      <c r="G48" s="6" t="s">
        <v>17679</v>
      </c>
      <c r="H48" s="6" t="s">
        <v>17716</v>
      </c>
      <c r="I48" s="6" t="s">
        <v>17712</v>
      </c>
      <c r="J48" s="6" t="s">
        <v>17713</v>
      </c>
      <c r="K48" s="6" t="s">
        <v>17717</v>
      </c>
      <c r="L48" s="6" t="s">
        <v>17715</v>
      </c>
      <c r="M48" s="33"/>
    </row>
    <row r="49" spans="1:13" s="1" customFormat="1" ht="158.4">
      <c r="A49" s="35" t="s">
        <v>1100</v>
      </c>
      <c r="B49" s="32" t="s">
        <v>1101</v>
      </c>
      <c r="C49" s="32" t="s">
        <v>90</v>
      </c>
      <c r="D49" s="32" t="s">
        <v>17692</v>
      </c>
      <c r="E49" s="32" t="str">
        <f>'Matriz legal finca'!C54</f>
        <v>N/A</v>
      </c>
      <c r="F49" s="6" t="s">
        <v>17687</v>
      </c>
      <c r="G49" s="6" t="s">
        <v>17679</v>
      </c>
      <c r="H49" s="6" t="s">
        <v>17718</v>
      </c>
      <c r="I49" s="6" t="s">
        <v>17719</v>
      </c>
      <c r="J49" s="6" t="s">
        <v>17720</v>
      </c>
      <c r="K49" s="6" t="s">
        <v>17721</v>
      </c>
      <c r="L49" s="6" t="s">
        <v>17722</v>
      </c>
      <c r="M49" s="33"/>
    </row>
    <row r="50" spans="1:13" ht="86.4">
      <c r="A50" s="15" t="s">
        <v>660</v>
      </c>
      <c r="B50" s="15" t="s">
        <v>68</v>
      </c>
      <c r="C50" s="15" t="s">
        <v>90</v>
      </c>
      <c r="D50" s="15" t="s">
        <v>38</v>
      </c>
      <c r="E50" s="15" t="s">
        <v>296</v>
      </c>
      <c r="F50" s="11" t="s">
        <v>31</v>
      </c>
      <c r="G50" s="11" t="s">
        <v>19</v>
      </c>
      <c r="H50" s="11" t="s">
        <v>661</v>
      </c>
      <c r="I50" s="15" t="s">
        <v>431</v>
      </c>
      <c r="J50" s="15" t="s">
        <v>233</v>
      </c>
      <c r="K50" s="15" t="s">
        <v>432</v>
      </c>
      <c r="L50" s="15" t="s">
        <v>433</v>
      </c>
      <c r="M50" s="12"/>
    </row>
    <row r="51" spans="1:13" s="30" customFormat="1" ht="86.4">
      <c r="A51" s="32" t="s">
        <v>17723</v>
      </c>
      <c r="B51" s="20" t="s">
        <v>1105</v>
      </c>
      <c r="C51" s="32" t="s">
        <v>90</v>
      </c>
      <c r="D51" s="32" t="s">
        <v>17692</v>
      </c>
      <c r="E51" s="41" t="str">
        <f>'Matriz legal finca'!C56</f>
        <v>N/A</v>
      </c>
      <c r="F51" s="6" t="s">
        <v>17678</v>
      </c>
      <c r="G51" s="6" t="s">
        <v>17679</v>
      </c>
      <c r="H51" s="6" t="s">
        <v>17703</v>
      </c>
      <c r="I51" s="6" t="s">
        <v>17704</v>
      </c>
      <c r="J51" s="6" t="s">
        <v>233</v>
      </c>
      <c r="K51" s="6" t="s">
        <v>17705</v>
      </c>
      <c r="L51" s="6" t="s">
        <v>17706</v>
      </c>
      <c r="M51" s="33"/>
    </row>
    <row r="52" spans="1:13" s="30" customFormat="1" ht="86.4">
      <c r="A52" s="40" t="s">
        <v>17724</v>
      </c>
      <c r="B52" s="20" t="s">
        <v>1106</v>
      </c>
      <c r="C52" s="32" t="s">
        <v>90</v>
      </c>
      <c r="D52" s="32" t="s">
        <v>17692</v>
      </c>
      <c r="E52" s="41" t="str">
        <f>'Matriz legal finca'!C57</f>
        <v>N/A</v>
      </c>
      <c r="F52" s="6" t="s">
        <v>17678</v>
      </c>
      <c r="G52" s="6" t="s">
        <v>17679</v>
      </c>
      <c r="H52" s="6" t="s">
        <v>17703</v>
      </c>
      <c r="I52" s="6" t="s">
        <v>17704</v>
      </c>
      <c r="J52" s="6" t="s">
        <v>233</v>
      </c>
      <c r="K52" s="6" t="s">
        <v>17705</v>
      </c>
      <c r="L52" s="6" t="s">
        <v>17706</v>
      </c>
      <c r="M52" s="33"/>
    </row>
    <row r="53" spans="1:13" ht="302.39999999999998">
      <c r="A53" s="15" t="s">
        <v>662</v>
      </c>
      <c r="B53" s="15" t="s">
        <v>957</v>
      </c>
      <c r="C53" s="15" t="s">
        <v>30</v>
      </c>
      <c r="D53" s="11" t="s">
        <v>38</v>
      </c>
      <c r="E53" s="15" t="s">
        <v>892</v>
      </c>
      <c r="F53" s="11" t="s">
        <v>31</v>
      </c>
      <c r="G53" s="11" t="s">
        <v>53</v>
      </c>
      <c r="H53" s="11" t="s">
        <v>480</v>
      </c>
      <c r="I53" s="15" t="s">
        <v>69</v>
      </c>
      <c r="J53" s="15" t="s">
        <v>663</v>
      </c>
      <c r="K53" s="15" t="s">
        <v>70</v>
      </c>
      <c r="L53" s="15" t="s">
        <v>664</v>
      </c>
      <c r="M53" s="12"/>
    </row>
    <row r="54" spans="1:13" ht="172.5" customHeight="1">
      <c r="A54" s="11" t="s">
        <v>958</v>
      </c>
      <c r="B54" s="11" t="s">
        <v>959</v>
      </c>
      <c r="C54" s="11" t="s">
        <v>90</v>
      </c>
      <c r="D54" s="11" t="s">
        <v>38</v>
      </c>
      <c r="E54" s="11" t="s">
        <v>893</v>
      </c>
      <c r="F54" s="11" t="s">
        <v>31</v>
      </c>
      <c r="G54" s="11" t="s">
        <v>19</v>
      </c>
      <c r="H54" s="11" t="s">
        <v>481</v>
      </c>
      <c r="I54" s="15" t="s">
        <v>894</v>
      </c>
      <c r="J54" s="15" t="s">
        <v>72</v>
      </c>
      <c r="K54" s="15" t="s">
        <v>430</v>
      </c>
      <c r="L54" s="15" t="s">
        <v>666</v>
      </c>
      <c r="M54" s="13"/>
    </row>
    <row r="55" spans="1:13" ht="230.4">
      <c r="A55" s="15" t="s">
        <v>665</v>
      </c>
      <c r="B55" s="15" t="s">
        <v>71</v>
      </c>
      <c r="C55" s="11" t="s">
        <v>90</v>
      </c>
      <c r="D55" s="15" t="s">
        <v>38</v>
      </c>
      <c r="E55" s="15" t="s">
        <v>893</v>
      </c>
      <c r="F55" s="11" t="s">
        <v>31</v>
      </c>
      <c r="G55" s="11" t="s">
        <v>19</v>
      </c>
      <c r="H55" s="11" t="s">
        <v>481</v>
      </c>
      <c r="I55" s="15" t="s">
        <v>894</v>
      </c>
      <c r="J55" s="15" t="s">
        <v>72</v>
      </c>
      <c r="K55" s="15" t="s">
        <v>430</v>
      </c>
      <c r="L55" s="15" t="s">
        <v>666</v>
      </c>
      <c r="M55" s="12"/>
    </row>
    <row r="56" spans="1:13" s="31" customFormat="1" ht="43.2">
      <c r="A56" s="21" t="s">
        <v>1112</v>
      </c>
      <c r="B56" s="20" t="s">
        <v>1113</v>
      </c>
      <c r="C56" s="32" t="s">
        <v>90</v>
      </c>
      <c r="D56" s="32" t="s">
        <v>17692</v>
      </c>
      <c r="E56" s="44" t="str">
        <f>'Matriz legal finca'!C63</f>
        <v>N/A</v>
      </c>
      <c r="F56" s="44" t="s">
        <v>17710</v>
      </c>
      <c r="G56" s="45" t="s">
        <v>17730</v>
      </c>
      <c r="H56" s="46" t="s">
        <v>18053</v>
      </c>
      <c r="I56" s="46" t="s">
        <v>18054</v>
      </c>
      <c r="J56" s="46" t="s">
        <v>18055</v>
      </c>
      <c r="K56" s="47" t="s">
        <v>18056</v>
      </c>
      <c r="L56" s="48" t="s">
        <v>18057</v>
      </c>
      <c r="M56" s="48"/>
    </row>
    <row r="57" spans="1:13" s="25" customFormat="1" ht="57.6">
      <c r="A57" s="20" t="s">
        <v>1114</v>
      </c>
      <c r="B57" s="20" t="s">
        <v>1115</v>
      </c>
      <c r="C57" s="32" t="s">
        <v>90</v>
      </c>
      <c r="D57" s="32" t="s">
        <v>17692</v>
      </c>
      <c r="E57" s="44" t="str">
        <f>'Matriz legal finca'!C64</f>
        <v>N/A</v>
      </c>
      <c r="F57" s="49" t="s">
        <v>17678</v>
      </c>
      <c r="G57" s="6" t="s">
        <v>17812</v>
      </c>
      <c r="H57" s="6" t="s">
        <v>18048</v>
      </c>
      <c r="I57" s="6" t="s">
        <v>18049</v>
      </c>
      <c r="J57" s="6" t="s">
        <v>18050</v>
      </c>
      <c r="K57" s="6" t="s">
        <v>18051</v>
      </c>
      <c r="L57" s="50" t="s">
        <v>18052</v>
      </c>
      <c r="M57" s="43"/>
    </row>
    <row r="58" spans="1:13" s="25" customFormat="1" ht="129.6">
      <c r="A58" s="51" t="s">
        <v>1121</v>
      </c>
      <c r="B58" s="43" t="s">
        <v>1122</v>
      </c>
      <c r="C58" s="32" t="s">
        <v>90</v>
      </c>
      <c r="D58" s="32" t="s">
        <v>17692</v>
      </c>
      <c r="E58" s="44" t="s">
        <v>1051</v>
      </c>
      <c r="F58" s="44" t="s">
        <v>17822</v>
      </c>
      <c r="G58" s="43" t="s">
        <v>17679</v>
      </c>
      <c r="H58" s="43" t="s">
        <v>17819</v>
      </c>
      <c r="I58" s="43" t="s">
        <v>17823</v>
      </c>
      <c r="J58" s="43" t="s">
        <v>17824</v>
      </c>
      <c r="K58" s="43" t="s">
        <v>17816</v>
      </c>
      <c r="L58" s="43" t="s">
        <v>17817</v>
      </c>
      <c r="M58" s="43"/>
    </row>
    <row r="59" spans="1:13" s="25" customFormat="1" ht="158.4">
      <c r="A59" s="51" t="s">
        <v>1123</v>
      </c>
      <c r="B59" s="43" t="s">
        <v>1124</v>
      </c>
      <c r="C59" s="32" t="s">
        <v>90</v>
      </c>
      <c r="D59" s="32" t="s">
        <v>17692</v>
      </c>
      <c r="E59" s="44" t="s">
        <v>1051</v>
      </c>
      <c r="F59" s="44" t="s">
        <v>17710</v>
      </c>
      <c r="G59" s="43" t="s">
        <v>17730</v>
      </c>
      <c r="H59" s="43" t="s">
        <v>17826</v>
      </c>
      <c r="I59" s="43" t="s">
        <v>17827</v>
      </c>
      <c r="J59" s="43" t="s">
        <v>17828</v>
      </c>
      <c r="K59" s="43" t="s">
        <v>17829</v>
      </c>
      <c r="L59" s="43" t="s">
        <v>17830</v>
      </c>
      <c r="M59" s="43"/>
    </row>
    <row r="60" spans="1:13" s="25" customFormat="1" ht="57.6">
      <c r="A60" s="51" t="s">
        <v>1125</v>
      </c>
      <c r="B60" s="43" t="s">
        <v>729</v>
      </c>
      <c r="C60" s="32" t="s">
        <v>90</v>
      </c>
      <c r="D60" s="32" t="s">
        <v>17692</v>
      </c>
      <c r="E60" s="44" t="s">
        <v>1051</v>
      </c>
      <c r="F60" s="44" t="s">
        <v>17687</v>
      </c>
      <c r="G60" s="43" t="s">
        <v>17730</v>
      </c>
      <c r="H60" s="43" t="s">
        <v>17832</v>
      </c>
      <c r="I60" s="43" t="s">
        <v>17833</v>
      </c>
      <c r="J60" s="43" t="s">
        <v>17834</v>
      </c>
      <c r="K60" s="43" t="s">
        <v>17835</v>
      </c>
      <c r="L60" s="43" t="s">
        <v>17836</v>
      </c>
      <c r="M60" s="43"/>
    </row>
    <row r="61" spans="1:13" ht="72">
      <c r="A61" s="11" t="s">
        <v>897</v>
      </c>
      <c r="B61" s="11" t="s">
        <v>730</v>
      </c>
      <c r="C61" s="11" t="s">
        <v>90</v>
      </c>
      <c r="D61" s="11" t="s">
        <v>38</v>
      </c>
      <c r="E61" s="11" t="s">
        <v>701</v>
      </c>
      <c r="F61" s="11" t="s">
        <v>40</v>
      </c>
      <c r="G61" s="11" t="s">
        <v>53</v>
      </c>
      <c r="H61" s="11" t="s">
        <v>814</v>
      </c>
      <c r="I61" s="11" t="s">
        <v>895</v>
      </c>
      <c r="J61" s="11" t="s">
        <v>896</v>
      </c>
      <c r="K61" s="11" t="s">
        <v>898</v>
      </c>
      <c r="L61" s="11" t="s">
        <v>813</v>
      </c>
      <c r="M61" s="12"/>
    </row>
    <row r="62" spans="1:13" ht="115.2">
      <c r="A62" s="11" t="s">
        <v>899</v>
      </c>
      <c r="B62" s="11" t="s">
        <v>759</v>
      </c>
      <c r="C62" s="11" t="s">
        <v>90</v>
      </c>
      <c r="D62" s="11" t="s">
        <v>38</v>
      </c>
      <c r="E62" s="11" t="s">
        <v>701</v>
      </c>
      <c r="F62" s="11" t="s">
        <v>40</v>
      </c>
      <c r="G62" s="11" t="s">
        <v>53</v>
      </c>
      <c r="H62" s="11" t="s">
        <v>815</v>
      </c>
      <c r="I62" s="11" t="s">
        <v>904</v>
      </c>
      <c r="J62" s="11" t="s">
        <v>900</v>
      </c>
      <c r="K62" s="11" t="s">
        <v>816</v>
      </c>
      <c r="L62" s="11" t="s">
        <v>819</v>
      </c>
      <c r="M62" s="12"/>
    </row>
    <row r="63" spans="1:13" ht="86.4">
      <c r="A63" s="11" t="s">
        <v>804</v>
      </c>
      <c r="B63" s="11" t="s">
        <v>855</v>
      </c>
      <c r="C63" s="11" t="s">
        <v>90</v>
      </c>
      <c r="D63" s="11" t="s">
        <v>38</v>
      </c>
      <c r="E63" s="11" t="s">
        <v>701</v>
      </c>
      <c r="F63" s="11" t="s">
        <v>40</v>
      </c>
      <c r="G63" s="11" t="s">
        <v>53</v>
      </c>
      <c r="H63" s="11" t="s">
        <v>817</v>
      </c>
      <c r="I63" s="11" t="s">
        <v>901</v>
      </c>
      <c r="J63" s="11" t="s">
        <v>818</v>
      </c>
      <c r="K63" s="11" t="s">
        <v>902</v>
      </c>
      <c r="L63" s="11" t="s">
        <v>903</v>
      </c>
      <c r="M63" s="12"/>
    </row>
    <row r="64" spans="1:13" ht="86.4">
      <c r="A64" s="11" t="s">
        <v>805</v>
      </c>
      <c r="B64" s="11" t="s">
        <v>856</v>
      </c>
      <c r="C64" s="11" t="s">
        <v>90</v>
      </c>
      <c r="D64" s="11" t="s">
        <v>38</v>
      </c>
      <c r="E64" s="11" t="s">
        <v>701</v>
      </c>
      <c r="F64" s="11" t="s">
        <v>40</v>
      </c>
      <c r="G64" s="11" t="s">
        <v>53</v>
      </c>
      <c r="H64" s="11" t="s">
        <v>820</v>
      </c>
      <c r="I64" s="11" t="s">
        <v>905</v>
      </c>
      <c r="J64" s="11" t="s">
        <v>821</v>
      </c>
      <c r="K64" s="11" t="s">
        <v>822</v>
      </c>
      <c r="L64" s="11" t="s">
        <v>823</v>
      </c>
      <c r="M64" s="12"/>
    </row>
    <row r="65" spans="1:13" ht="72">
      <c r="A65" s="11" t="s">
        <v>906</v>
      </c>
      <c r="B65" s="11" t="s">
        <v>731</v>
      </c>
      <c r="C65" s="11" t="s">
        <v>90</v>
      </c>
      <c r="D65" s="11" t="s">
        <v>38</v>
      </c>
      <c r="E65" s="11" t="s">
        <v>701</v>
      </c>
      <c r="F65" s="11" t="s">
        <v>40</v>
      </c>
      <c r="G65" s="11" t="s">
        <v>53</v>
      </c>
      <c r="H65" s="11" t="s">
        <v>824</v>
      </c>
      <c r="I65" s="11" t="s">
        <v>825</v>
      </c>
      <c r="J65" s="11" t="s">
        <v>826</v>
      </c>
      <c r="K65" s="11" t="s">
        <v>827</v>
      </c>
      <c r="L65" s="11" t="s">
        <v>828</v>
      </c>
      <c r="M65" s="12"/>
    </row>
    <row r="66" spans="1:13" ht="57.6">
      <c r="A66" s="11" t="s">
        <v>732</v>
      </c>
      <c r="B66" s="11" t="s">
        <v>733</v>
      </c>
      <c r="C66" s="11" t="s">
        <v>90</v>
      </c>
      <c r="D66" s="11" t="s">
        <v>38</v>
      </c>
      <c r="E66" s="11" t="s">
        <v>701</v>
      </c>
      <c r="F66" s="11" t="s">
        <v>40</v>
      </c>
      <c r="G66" s="11" t="s">
        <v>53</v>
      </c>
      <c r="H66" s="11" t="s">
        <v>829</v>
      </c>
      <c r="I66" s="11" t="s">
        <v>907</v>
      </c>
      <c r="J66" s="11" t="s">
        <v>908</v>
      </c>
      <c r="K66" s="11" t="s">
        <v>830</v>
      </c>
      <c r="L66" s="11" t="s">
        <v>909</v>
      </c>
      <c r="M66" s="12"/>
    </row>
    <row r="67" spans="1:13" s="18" customFormat="1" ht="144">
      <c r="A67" s="51" t="s">
        <v>1127</v>
      </c>
      <c r="B67" s="43" t="s">
        <v>730</v>
      </c>
      <c r="C67" s="32" t="s">
        <v>90</v>
      </c>
      <c r="D67" s="32" t="s">
        <v>17692</v>
      </c>
      <c r="E67" s="44" t="s">
        <v>1051</v>
      </c>
      <c r="F67" s="44" t="s">
        <v>1051</v>
      </c>
      <c r="G67" s="43" t="s">
        <v>1051</v>
      </c>
      <c r="H67" s="43" t="s">
        <v>1127</v>
      </c>
      <c r="I67" s="43"/>
      <c r="J67" s="43"/>
      <c r="K67" s="43"/>
      <c r="L67" s="43"/>
      <c r="M67" s="43"/>
    </row>
    <row r="68" spans="1:13" s="18" customFormat="1" ht="187.2">
      <c r="A68" s="51" t="s">
        <v>1128</v>
      </c>
      <c r="B68" s="43" t="s">
        <v>1129</v>
      </c>
      <c r="C68" s="32" t="s">
        <v>90</v>
      </c>
      <c r="D68" s="32" t="s">
        <v>17692</v>
      </c>
      <c r="E68" s="43" t="s">
        <v>701</v>
      </c>
      <c r="F68" s="43" t="s">
        <v>17678</v>
      </c>
      <c r="G68" s="43" t="s">
        <v>17787</v>
      </c>
      <c r="H68" s="43" t="s">
        <v>17844</v>
      </c>
      <c r="I68" s="43" t="s">
        <v>17845</v>
      </c>
      <c r="J68" s="43" t="s">
        <v>17846</v>
      </c>
      <c r="K68" s="43" t="s">
        <v>17847</v>
      </c>
      <c r="L68" s="43" t="s">
        <v>17848</v>
      </c>
      <c r="M68" s="43"/>
    </row>
    <row r="69" spans="1:13" s="18" customFormat="1" ht="72">
      <c r="A69" s="51" t="s">
        <v>1130</v>
      </c>
      <c r="B69" s="43" t="s">
        <v>1131</v>
      </c>
      <c r="C69" s="32" t="s">
        <v>90</v>
      </c>
      <c r="D69" s="32" t="s">
        <v>17692</v>
      </c>
      <c r="E69" s="43" t="str">
        <f>'Matriz legal finca'!C70</f>
        <v>LEY N° 21.453</v>
      </c>
      <c r="F69" s="43" t="s">
        <v>17678</v>
      </c>
      <c r="G69" s="43" t="s">
        <v>17787</v>
      </c>
      <c r="H69" s="43" t="s">
        <v>17851</v>
      </c>
      <c r="I69" s="43" t="s">
        <v>17845</v>
      </c>
      <c r="J69" s="43" t="s">
        <v>17852</v>
      </c>
      <c r="K69" s="43" t="s">
        <v>17853</v>
      </c>
      <c r="L69" s="43" t="s">
        <v>17854</v>
      </c>
      <c r="M69" s="43"/>
    </row>
    <row r="70" spans="1:13" s="18" customFormat="1" ht="57.6">
      <c r="A70" s="51" t="s">
        <v>1132</v>
      </c>
      <c r="B70" s="43" t="s">
        <v>856</v>
      </c>
      <c r="C70" s="32" t="s">
        <v>90</v>
      </c>
      <c r="D70" s="32" t="s">
        <v>17692</v>
      </c>
      <c r="E70" s="43" t="str">
        <f>'Matriz legal finca'!C71</f>
        <v>LEY+C68:G68 N° 21.453</v>
      </c>
      <c r="F70" s="6" t="s">
        <v>17687</v>
      </c>
      <c r="G70" s="6" t="s">
        <v>17871</v>
      </c>
      <c r="H70" s="6" t="s">
        <v>17872</v>
      </c>
      <c r="I70" s="6" t="s">
        <v>17873</v>
      </c>
      <c r="J70" s="6" t="s">
        <v>17874</v>
      </c>
      <c r="K70" s="6" t="s">
        <v>550</v>
      </c>
      <c r="L70" s="6" t="s">
        <v>17875</v>
      </c>
      <c r="M70" s="43"/>
    </row>
    <row r="71" spans="1:13" s="18" customFormat="1" ht="72">
      <c r="A71" s="51" t="s">
        <v>1133</v>
      </c>
      <c r="B71" s="43" t="s">
        <v>731</v>
      </c>
      <c r="C71" s="32" t="s">
        <v>90</v>
      </c>
      <c r="D71" s="32" t="s">
        <v>17692</v>
      </c>
      <c r="E71" s="43" t="str">
        <f>'Matriz legal finca'!C72</f>
        <v>LEY N° 21.453</v>
      </c>
      <c r="F71" s="6" t="s">
        <v>17687</v>
      </c>
      <c r="G71" s="6" t="s">
        <v>17679</v>
      </c>
      <c r="H71" s="6" t="s">
        <v>17877</v>
      </c>
      <c r="I71" s="6" t="s">
        <v>17873</v>
      </c>
      <c r="J71" s="6" t="s">
        <v>17874</v>
      </c>
      <c r="K71" s="6" t="s">
        <v>550</v>
      </c>
      <c r="L71" s="6" t="s">
        <v>17875</v>
      </c>
      <c r="M71" s="43"/>
    </row>
    <row r="72" spans="1:13" s="18" customFormat="1" ht="72">
      <c r="A72" s="51" t="s">
        <v>1134</v>
      </c>
      <c r="B72" s="43" t="s">
        <v>733</v>
      </c>
      <c r="C72" s="32" t="s">
        <v>90</v>
      </c>
      <c r="D72" s="32" t="s">
        <v>17692</v>
      </c>
      <c r="E72" s="43" t="str">
        <f>'Matriz legal finca'!C73</f>
        <v>N/A</v>
      </c>
      <c r="F72" s="6" t="s">
        <v>17687</v>
      </c>
      <c r="G72" s="6" t="s">
        <v>17679</v>
      </c>
      <c r="H72" s="6" t="s">
        <v>17879</v>
      </c>
      <c r="I72" s="6"/>
      <c r="J72" s="6" t="s">
        <v>17880</v>
      </c>
      <c r="K72" s="6" t="s">
        <v>17881</v>
      </c>
      <c r="L72" s="6" t="s">
        <v>17882</v>
      </c>
      <c r="M72" s="43"/>
    </row>
    <row r="73" spans="1:13" s="18" customFormat="1" ht="72">
      <c r="A73" s="51" t="s">
        <v>732</v>
      </c>
      <c r="B73" s="43" t="s">
        <v>1136</v>
      </c>
      <c r="C73" s="32" t="s">
        <v>90</v>
      </c>
      <c r="D73" s="32" t="s">
        <v>17692</v>
      </c>
      <c r="E73" s="43" t="s">
        <v>701</v>
      </c>
      <c r="F73" s="6" t="s">
        <v>17687</v>
      </c>
      <c r="G73" s="6" t="s">
        <v>17871</v>
      </c>
      <c r="H73" s="6" t="s">
        <v>17884</v>
      </c>
      <c r="I73" s="6" t="s">
        <v>17885</v>
      </c>
      <c r="J73" s="6" t="s">
        <v>17874</v>
      </c>
      <c r="K73" s="6" t="s">
        <v>17886</v>
      </c>
      <c r="L73" s="6" t="s">
        <v>17887</v>
      </c>
      <c r="M73" s="43"/>
    </row>
    <row r="74" spans="1:13" s="18" customFormat="1" ht="144">
      <c r="A74" s="43" t="s">
        <v>1137</v>
      </c>
      <c r="B74" s="43" t="s">
        <v>1138</v>
      </c>
      <c r="C74" s="32" t="s">
        <v>90</v>
      </c>
      <c r="D74" s="32" t="s">
        <v>17692</v>
      </c>
      <c r="E74" s="43" t="str">
        <f>'Matriz legal finca'!C75</f>
        <v xml:space="preserve">Esta función es responsabilidad asignada al INTI por decreto 788/03. En el artículo 3 </v>
      </c>
      <c r="F74" s="6" t="s">
        <v>17888</v>
      </c>
      <c r="G74" s="6" t="s">
        <v>17787</v>
      </c>
      <c r="H74" s="6" t="s">
        <v>17889</v>
      </c>
      <c r="I74" s="6" t="s">
        <v>17890</v>
      </c>
      <c r="J74" s="6" t="s">
        <v>17891</v>
      </c>
      <c r="K74" s="6" t="s">
        <v>17892</v>
      </c>
      <c r="L74" s="6" t="s">
        <v>17893</v>
      </c>
      <c r="M74" s="43"/>
    </row>
    <row r="75" spans="1:13" s="18" customFormat="1" ht="172.8">
      <c r="A75" s="43" t="s">
        <v>1140</v>
      </c>
      <c r="B75" s="43" t="s">
        <v>1141</v>
      </c>
      <c r="C75" s="32" t="s">
        <v>90</v>
      </c>
      <c r="D75" s="32" t="s">
        <v>17692</v>
      </c>
      <c r="E75" s="43" t="str">
        <f>'Matriz legal finca'!C76</f>
        <v>N/A</v>
      </c>
      <c r="F75" s="6" t="s">
        <v>17710</v>
      </c>
      <c r="G75" s="6" t="s">
        <v>17679</v>
      </c>
      <c r="H75" s="6" t="s">
        <v>17911</v>
      </c>
      <c r="I75" s="6" t="s">
        <v>17912</v>
      </c>
      <c r="J75" s="6" t="s">
        <v>233</v>
      </c>
      <c r="K75" s="6" t="s">
        <v>17913</v>
      </c>
      <c r="L75" s="6" t="s">
        <v>17914</v>
      </c>
      <c r="M75" s="43"/>
    </row>
    <row r="76" spans="1:13" s="18" customFormat="1" ht="172.8">
      <c r="A76" s="51" t="s">
        <v>17725</v>
      </c>
      <c r="B76" s="43" t="s">
        <v>17726</v>
      </c>
      <c r="C76" s="32" t="s">
        <v>90</v>
      </c>
      <c r="D76" s="32" t="s">
        <v>17692</v>
      </c>
      <c r="E76" s="43" t="str">
        <f>'Matriz legal finca'!C77</f>
        <v>N/A</v>
      </c>
      <c r="F76" s="6" t="s">
        <v>17710</v>
      </c>
      <c r="G76" s="6" t="s">
        <v>17679</v>
      </c>
      <c r="H76" s="6" t="s">
        <v>17911</v>
      </c>
      <c r="I76" s="6" t="s">
        <v>17912</v>
      </c>
      <c r="J76" s="6" t="s">
        <v>233</v>
      </c>
      <c r="K76" s="6" t="s">
        <v>17913</v>
      </c>
      <c r="L76" s="6" t="s">
        <v>17914</v>
      </c>
      <c r="M76" s="43"/>
    </row>
    <row r="77" spans="1:13" s="18" customFormat="1" ht="86.4">
      <c r="A77" s="51" t="s">
        <v>1151</v>
      </c>
      <c r="B77" s="43" t="s">
        <v>73</v>
      </c>
      <c r="C77" s="32" t="s">
        <v>90</v>
      </c>
      <c r="D77" s="32" t="s">
        <v>17692</v>
      </c>
      <c r="E77" s="43" t="str">
        <f>'Matriz legal finca'!C78</f>
        <v> Ley de Marcas Argentina Nº22.362 </v>
      </c>
      <c r="F77" s="6" t="s">
        <v>17710</v>
      </c>
      <c r="G77" s="6" t="s">
        <v>17917</v>
      </c>
      <c r="H77" s="6" t="s">
        <v>17918</v>
      </c>
      <c r="I77" s="6" t="s">
        <v>17919</v>
      </c>
      <c r="J77" s="6" t="s">
        <v>17874</v>
      </c>
      <c r="K77" s="6" t="s">
        <v>17920</v>
      </c>
      <c r="L77" s="6" t="s">
        <v>17921</v>
      </c>
      <c r="M77" s="43"/>
    </row>
    <row r="78" spans="1:13" ht="129.6">
      <c r="A78" s="11" t="s">
        <v>910</v>
      </c>
      <c r="B78" s="11" t="s">
        <v>75</v>
      </c>
      <c r="C78" s="11" t="s">
        <v>90</v>
      </c>
      <c r="D78" s="11" t="s">
        <v>38</v>
      </c>
      <c r="E78" s="11" t="s">
        <v>701</v>
      </c>
      <c r="F78" s="11" t="s">
        <v>40</v>
      </c>
      <c r="G78" s="11" t="s">
        <v>53</v>
      </c>
      <c r="H78" s="11" t="s">
        <v>483</v>
      </c>
      <c r="I78" s="11" t="s">
        <v>434</v>
      </c>
      <c r="J78" s="11" t="s">
        <v>233</v>
      </c>
      <c r="K78" s="11" t="s">
        <v>812</v>
      </c>
      <c r="L78" s="11" t="s">
        <v>668</v>
      </c>
      <c r="M78" s="12"/>
    </row>
    <row r="79" spans="1:13" ht="57.6">
      <c r="A79" s="11" t="s">
        <v>735</v>
      </c>
      <c r="B79" s="11" t="s">
        <v>734</v>
      </c>
      <c r="C79" s="11" t="s">
        <v>90</v>
      </c>
      <c r="D79" s="11" t="s">
        <v>38</v>
      </c>
      <c r="E79" s="11" t="s">
        <v>701</v>
      </c>
      <c r="F79" s="11" t="s">
        <v>40</v>
      </c>
      <c r="G79" s="11" t="s">
        <v>53</v>
      </c>
      <c r="H79" s="11" t="s">
        <v>811</v>
      </c>
      <c r="I79" s="11" t="s">
        <v>911</v>
      </c>
      <c r="J79" s="11" t="s">
        <v>912</v>
      </c>
      <c r="K79" s="11" t="s">
        <v>913</v>
      </c>
      <c r="L79" s="11" t="s">
        <v>914</v>
      </c>
      <c r="M79" s="12"/>
    </row>
    <row r="80" spans="1:13" ht="129.6">
      <c r="A80" s="11" t="s">
        <v>915</v>
      </c>
      <c r="B80" s="11" t="s">
        <v>76</v>
      </c>
      <c r="C80" s="11" t="s">
        <v>30</v>
      </c>
      <c r="D80" s="11" t="s">
        <v>38</v>
      </c>
      <c r="E80" s="11" t="s">
        <v>766</v>
      </c>
      <c r="F80" s="11" t="s">
        <v>31</v>
      </c>
      <c r="G80" s="11" t="s">
        <v>19</v>
      </c>
      <c r="H80" s="11" t="s">
        <v>669</v>
      </c>
      <c r="I80" s="11" t="s">
        <v>435</v>
      </c>
      <c r="J80" s="11" t="s">
        <v>224</v>
      </c>
      <c r="K80" s="11" t="s">
        <v>436</v>
      </c>
      <c r="L80" s="11" t="s">
        <v>916</v>
      </c>
      <c r="M80" s="12"/>
    </row>
    <row r="81" spans="1:13" ht="244.8">
      <c r="A81" s="11" t="s">
        <v>670</v>
      </c>
      <c r="B81" s="11" t="s">
        <v>77</v>
      </c>
      <c r="C81" s="11" t="s">
        <v>30</v>
      </c>
      <c r="D81" s="11" t="s">
        <v>38</v>
      </c>
      <c r="E81" s="11" t="s">
        <v>701</v>
      </c>
      <c r="F81" s="11" t="s">
        <v>40</v>
      </c>
      <c r="G81" s="11" t="s">
        <v>19</v>
      </c>
      <c r="H81" s="11" t="s">
        <v>482</v>
      </c>
      <c r="I81" s="11" t="s">
        <v>437</v>
      </c>
      <c r="J81" s="11" t="s">
        <v>135</v>
      </c>
      <c r="K81" s="11" t="s">
        <v>671</v>
      </c>
      <c r="L81" s="11" t="s">
        <v>969</v>
      </c>
      <c r="M81" s="12"/>
    </row>
    <row r="82" spans="1:13" ht="115.2">
      <c r="A82" s="11" t="s">
        <v>672</v>
      </c>
      <c r="B82" s="11" t="s">
        <v>78</v>
      </c>
      <c r="C82" s="11" t="s">
        <v>30</v>
      </c>
      <c r="D82" s="11" t="s">
        <v>38</v>
      </c>
      <c r="E82" s="11" t="s">
        <v>701</v>
      </c>
      <c r="F82" s="11" t="s">
        <v>53</v>
      </c>
      <c r="G82" s="11" t="s">
        <v>58</v>
      </c>
      <c r="H82" s="11" t="s">
        <v>484</v>
      </c>
      <c r="I82" s="11" t="s">
        <v>438</v>
      </c>
      <c r="J82" s="11" t="s">
        <v>439</v>
      </c>
      <c r="K82" s="11" t="s">
        <v>440</v>
      </c>
      <c r="L82" s="11" t="s">
        <v>673</v>
      </c>
      <c r="M82" s="12"/>
    </row>
    <row r="83" spans="1:13" s="30" customFormat="1" ht="129.6">
      <c r="A83" s="32" t="s">
        <v>17727</v>
      </c>
      <c r="B83" s="20" t="s">
        <v>1155</v>
      </c>
      <c r="C83" s="32" t="s">
        <v>30</v>
      </c>
      <c r="D83" s="32" t="s">
        <v>30</v>
      </c>
      <c r="E83" s="41" t="str">
        <f>'[1]Legal Template Risk Assesment'!C85</f>
        <v>N/A</v>
      </c>
      <c r="F83" s="6" t="s">
        <v>17710</v>
      </c>
      <c r="G83" s="6" t="s">
        <v>17679</v>
      </c>
      <c r="H83" s="6" t="s">
        <v>17711</v>
      </c>
      <c r="I83" s="6" t="s">
        <v>17712</v>
      </c>
      <c r="J83" s="6" t="s">
        <v>17713</v>
      </c>
      <c r="K83" s="6" t="s">
        <v>17714</v>
      </c>
      <c r="L83" s="6" t="s">
        <v>17715</v>
      </c>
      <c r="M83" s="33"/>
    </row>
    <row r="84" spans="1:13" s="30" customFormat="1" ht="129.6">
      <c r="A84" s="32" t="s">
        <v>17728</v>
      </c>
      <c r="B84" s="20" t="s">
        <v>1156</v>
      </c>
      <c r="C84" s="32" t="s">
        <v>30</v>
      </c>
      <c r="D84" s="32" t="s">
        <v>30</v>
      </c>
      <c r="E84" s="41" t="str">
        <f>'[1]Legal Template Risk Assesment'!C86</f>
        <v>N/A</v>
      </c>
      <c r="F84" s="6" t="s">
        <v>17710</v>
      </c>
      <c r="G84" s="6" t="s">
        <v>17679</v>
      </c>
      <c r="H84" s="6" t="s">
        <v>17716</v>
      </c>
      <c r="I84" s="6" t="s">
        <v>17712</v>
      </c>
      <c r="J84" s="6" t="s">
        <v>17713</v>
      </c>
      <c r="K84" s="6" t="s">
        <v>17717</v>
      </c>
      <c r="L84" s="6" t="s">
        <v>17715</v>
      </c>
      <c r="M84" s="33"/>
    </row>
    <row r="85" spans="1:13" s="30" customFormat="1" ht="302.39999999999998">
      <c r="A85" s="35" t="s">
        <v>17729</v>
      </c>
      <c r="B85" s="32" t="s">
        <v>79</v>
      </c>
      <c r="C85" s="32" t="s">
        <v>90</v>
      </c>
      <c r="D85" s="32" t="s">
        <v>17686</v>
      </c>
      <c r="E85" s="41" t="str">
        <f>'[1]Legal Template Risk Assesment'!C87</f>
        <v>N/A</v>
      </c>
      <c r="F85" s="6" t="s">
        <v>17710</v>
      </c>
      <c r="G85" s="6" t="s">
        <v>17730</v>
      </c>
      <c r="H85" s="6" t="s">
        <v>17731</v>
      </c>
      <c r="I85" s="6" t="s">
        <v>17732</v>
      </c>
      <c r="J85" s="6" t="s">
        <v>17733</v>
      </c>
      <c r="K85" s="6" t="s">
        <v>17734</v>
      </c>
      <c r="L85" s="6" t="s">
        <v>17735</v>
      </c>
      <c r="M85" s="33"/>
    </row>
    <row r="86" spans="1:13" s="30" customFormat="1" ht="158.4">
      <c r="A86" s="35" t="s">
        <v>17736</v>
      </c>
      <c r="B86" s="32" t="s">
        <v>81</v>
      </c>
      <c r="C86" s="32" t="s">
        <v>90</v>
      </c>
      <c r="D86" s="32" t="s">
        <v>17686</v>
      </c>
      <c r="E86" s="41" t="str">
        <f>'[1]Legal Template Risk Assesment'!C88</f>
        <v>N/A</v>
      </c>
      <c r="F86" s="6" t="s">
        <v>17710</v>
      </c>
      <c r="G86" s="6" t="s">
        <v>17730</v>
      </c>
      <c r="H86" s="6" t="s">
        <v>17731</v>
      </c>
      <c r="I86" s="6" t="s">
        <v>17737</v>
      </c>
      <c r="J86" s="6" t="s">
        <v>17738</v>
      </c>
      <c r="K86" s="6" t="s">
        <v>17734</v>
      </c>
      <c r="L86" s="6" t="s">
        <v>17735</v>
      </c>
      <c r="M86" s="33"/>
    </row>
    <row r="87" spans="1:13" s="30" customFormat="1" ht="129.6">
      <c r="A87" s="35" t="s">
        <v>17739</v>
      </c>
      <c r="B87" s="32" t="s">
        <v>82</v>
      </c>
      <c r="C87" s="32" t="s">
        <v>90</v>
      </c>
      <c r="D87" s="32" t="s">
        <v>17692</v>
      </c>
      <c r="E87" s="32" t="str">
        <f>'Matriz legal finca'!C89</f>
        <v>N/A</v>
      </c>
      <c r="F87" s="6" t="s">
        <v>17687</v>
      </c>
      <c r="G87" s="6" t="s">
        <v>17679</v>
      </c>
      <c r="H87" s="6" t="s">
        <v>17740</v>
      </c>
      <c r="I87" s="6" t="s">
        <v>17741</v>
      </c>
      <c r="J87" s="6" t="s">
        <v>66</v>
      </c>
      <c r="K87" s="6" t="s">
        <v>67</v>
      </c>
      <c r="L87" s="6" t="s">
        <v>17742</v>
      </c>
      <c r="M87" s="33"/>
    </row>
    <row r="88" spans="1:13" s="30" customFormat="1" ht="230.4">
      <c r="A88" s="35" t="s">
        <v>17743</v>
      </c>
      <c r="B88" s="32" t="s">
        <v>83</v>
      </c>
      <c r="C88" s="32" t="s">
        <v>90</v>
      </c>
      <c r="D88" s="32" t="s">
        <v>17692</v>
      </c>
      <c r="E88" s="32" t="str">
        <f>'Matriz legal finca'!C90</f>
        <v>N/A</v>
      </c>
      <c r="F88" s="6" t="s">
        <v>17687</v>
      </c>
      <c r="G88" s="6" t="s">
        <v>17679</v>
      </c>
      <c r="H88" s="6" t="s">
        <v>17744</v>
      </c>
      <c r="I88" s="6" t="s">
        <v>17745</v>
      </c>
      <c r="J88" s="6" t="s">
        <v>17746</v>
      </c>
      <c r="K88" s="6" t="s">
        <v>17747</v>
      </c>
      <c r="L88" s="6" t="s">
        <v>17748</v>
      </c>
      <c r="M88" s="33"/>
    </row>
    <row r="89" spans="1:13" s="30" customFormat="1" ht="409.6">
      <c r="A89" s="35" t="s">
        <v>17749</v>
      </c>
      <c r="B89" s="32" t="s">
        <v>84</v>
      </c>
      <c r="C89" s="32" t="s">
        <v>90</v>
      </c>
      <c r="D89" s="32" t="s">
        <v>17692</v>
      </c>
      <c r="E89" s="32" t="str">
        <f>'Matriz legal finca'!C91</f>
        <v>N/A</v>
      </c>
      <c r="F89" s="6" t="s">
        <v>17678</v>
      </c>
      <c r="G89" s="6" t="s">
        <v>17679</v>
      </c>
      <c r="H89" s="6" t="s">
        <v>17750</v>
      </c>
      <c r="I89" s="6" t="s">
        <v>17751</v>
      </c>
      <c r="J89" s="6" t="s">
        <v>17752</v>
      </c>
      <c r="K89" s="6" t="s">
        <v>17753</v>
      </c>
      <c r="L89" s="6" t="s">
        <v>17754</v>
      </c>
      <c r="M89" s="33"/>
    </row>
    <row r="90" spans="1:13" s="30" customFormat="1" ht="129.6">
      <c r="A90" s="35" t="s">
        <v>17755</v>
      </c>
      <c r="B90" s="32" t="s">
        <v>1158</v>
      </c>
      <c r="C90" s="32" t="s">
        <v>90</v>
      </c>
      <c r="D90" s="32" t="s">
        <v>17692</v>
      </c>
      <c r="E90" s="32" t="str">
        <f>'Matriz legal finca'!C92</f>
        <v>N/A</v>
      </c>
      <c r="F90" s="6" t="s">
        <v>17678</v>
      </c>
      <c r="G90" s="6" t="s">
        <v>17679</v>
      </c>
      <c r="H90" s="6" t="s">
        <v>17756</v>
      </c>
      <c r="I90" s="6" t="s">
        <v>17757</v>
      </c>
      <c r="J90" s="6" t="s">
        <v>17758</v>
      </c>
      <c r="K90" s="6" t="s">
        <v>17759</v>
      </c>
      <c r="L90" s="6" t="s">
        <v>17760</v>
      </c>
      <c r="M90" s="33"/>
    </row>
    <row r="91" spans="1:13" s="30" customFormat="1" ht="409.6">
      <c r="A91" s="35" t="s">
        <v>17761</v>
      </c>
      <c r="B91" s="32" t="s">
        <v>758</v>
      </c>
      <c r="C91" s="32" t="s">
        <v>90</v>
      </c>
      <c r="D91" s="32" t="s">
        <v>17692</v>
      </c>
      <c r="E91" s="32" t="str">
        <f>'Matriz legal finca'!C93</f>
        <v>N/A</v>
      </c>
      <c r="F91" s="6" t="s">
        <v>17678</v>
      </c>
      <c r="G91" s="6" t="s">
        <v>17679</v>
      </c>
      <c r="H91" s="6" t="s">
        <v>17750</v>
      </c>
      <c r="I91" s="6" t="s">
        <v>17751</v>
      </c>
      <c r="J91" s="6" t="s">
        <v>17752</v>
      </c>
      <c r="K91" s="6" t="s">
        <v>17753</v>
      </c>
      <c r="L91" s="6" t="s">
        <v>17754</v>
      </c>
      <c r="M91" s="33"/>
    </row>
    <row r="92" spans="1:13" s="30" customFormat="1" ht="316.8">
      <c r="A92" s="35" t="s">
        <v>17762</v>
      </c>
      <c r="B92" s="32" t="s">
        <v>85</v>
      </c>
      <c r="C92" s="32" t="s">
        <v>90</v>
      </c>
      <c r="D92" s="32" t="s">
        <v>17686</v>
      </c>
      <c r="E92" s="32" t="str">
        <f>'Matriz legal finca'!C94</f>
        <v>N/A</v>
      </c>
      <c r="F92" s="6" t="s">
        <v>17687</v>
      </c>
      <c r="G92" s="6" t="s">
        <v>17679</v>
      </c>
      <c r="H92" s="6" t="s">
        <v>17744</v>
      </c>
      <c r="I92" s="6" t="s">
        <v>17763</v>
      </c>
      <c r="J92" s="6" t="s">
        <v>17746</v>
      </c>
      <c r="K92" s="6" t="s">
        <v>17747</v>
      </c>
      <c r="L92" s="6" t="s">
        <v>17748</v>
      </c>
      <c r="M92" s="33"/>
    </row>
    <row r="93" spans="1:13" s="30" customFormat="1" ht="115.2">
      <c r="A93" s="40" t="s">
        <v>17764</v>
      </c>
      <c r="B93" s="32" t="s">
        <v>1160</v>
      </c>
      <c r="C93" s="32" t="s">
        <v>30</v>
      </c>
      <c r="D93" s="32" t="s">
        <v>30</v>
      </c>
      <c r="E93" s="32" t="str">
        <f>'Matriz legal finca'!C95</f>
        <v>N/A</v>
      </c>
      <c r="F93" s="6" t="s">
        <v>17687</v>
      </c>
      <c r="G93" s="6" t="s">
        <v>17679</v>
      </c>
      <c r="H93" s="6" t="s">
        <v>17718</v>
      </c>
      <c r="I93" s="6" t="s">
        <v>17719</v>
      </c>
      <c r="J93" s="6" t="s">
        <v>17720</v>
      </c>
      <c r="K93" s="6" t="s">
        <v>17721</v>
      </c>
      <c r="L93" s="6" t="s">
        <v>17722</v>
      </c>
      <c r="M93" s="33"/>
    </row>
    <row r="94" spans="1:13" s="30" customFormat="1" ht="144">
      <c r="A94" s="40" t="s">
        <v>17765</v>
      </c>
      <c r="B94" s="32" t="s">
        <v>1161</v>
      </c>
      <c r="C94" s="32" t="s">
        <v>30</v>
      </c>
      <c r="D94" s="32" t="s">
        <v>30</v>
      </c>
      <c r="E94" s="32" t="str">
        <f>'Matriz legal finca'!C96</f>
        <v>N/A</v>
      </c>
      <c r="F94" s="6" t="s">
        <v>17687</v>
      </c>
      <c r="G94" s="6" t="s">
        <v>17679</v>
      </c>
      <c r="H94" s="6" t="s">
        <v>17766</v>
      </c>
      <c r="I94" s="6" t="s">
        <v>17767</v>
      </c>
      <c r="J94" s="6" t="s">
        <v>17768</v>
      </c>
      <c r="K94" s="6" t="s">
        <v>17769</v>
      </c>
      <c r="L94" s="6" t="s">
        <v>17770</v>
      </c>
      <c r="M94" s="33"/>
    </row>
    <row r="95" spans="1:13" s="30" customFormat="1" ht="144">
      <c r="A95" s="52" t="s">
        <v>17771</v>
      </c>
      <c r="B95" s="32" t="s">
        <v>1162</v>
      </c>
      <c r="C95" s="32" t="s">
        <v>90</v>
      </c>
      <c r="D95" s="32" t="s">
        <v>17692</v>
      </c>
      <c r="E95" s="32" t="str">
        <f>'Matriz legal finca'!C97</f>
        <v>N/A</v>
      </c>
      <c r="F95" s="6" t="s">
        <v>17678</v>
      </c>
      <c r="G95" s="6" t="s">
        <v>17679</v>
      </c>
      <c r="H95" s="6" t="s">
        <v>17772</v>
      </c>
      <c r="I95" s="6" t="s">
        <v>232</v>
      </c>
      <c r="J95" s="6" t="s">
        <v>17773</v>
      </c>
      <c r="K95" s="6" t="s">
        <v>234</v>
      </c>
      <c r="L95" s="6" t="s">
        <v>17774</v>
      </c>
      <c r="M95" s="33"/>
    </row>
    <row r="96" spans="1:13" s="30" customFormat="1" ht="230.4">
      <c r="A96" s="53" t="s">
        <v>17775</v>
      </c>
      <c r="B96" s="32" t="s">
        <v>1163</v>
      </c>
      <c r="C96" s="32" t="s">
        <v>90</v>
      </c>
      <c r="D96" s="32" t="s">
        <v>17692</v>
      </c>
      <c r="E96" s="32" t="str">
        <f>'Matriz legal finca'!C98</f>
        <v>N/A</v>
      </c>
      <c r="F96" s="6" t="s">
        <v>17678</v>
      </c>
      <c r="G96" s="6" t="s">
        <v>17730</v>
      </c>
      <c r="H96" s="6" t="s">
        <v>17776</v>
      </c>
      <c r="I96" s="6" t="s">
        <v>17777</v>
      </c>
      <c r="J96" s="6" t="s">
        <v>233</v>
      </c>
      <c r="K96" s="6" t="s">
        <v>17778</v>
      </c>
      <c r="L96" s="6" t="s">
        <v>17779</v>
      </c>
      <c r="M96" s="33"/>
    </row>
    <row r="97" spans="1:13" s="30" customFormat="1" ht="129.6">
      <c r="A97" s="40" t="s">
        <v>17780</v>
      </c>
      <c r="B97" s="32" t="s">
        <v>1164</v>
      </c>
      <c r="C97" s="32" t="s">
        <v>30</v>
      </c>
      <c r="D97" s="32" t="s">
        <v>30</v>
      </c>
      <c r="E97" s="32" t="str">
        <f>'Matriz legal finca'!C99</f>
        <v>N/A</v>
      </c>
      <c r="F97" s="6" t="s">
        <v>17710</v>
      </c>
      <c r="G97" s="6" t="s">
        <v>17679</v>
      </c>
      <c r="H97" s="6" t="s">
        <v>17781</v>
      </c>
      <c r="I97" s="6" t="s">
        <v>17782</v>
      </c>
      <c r="J97" s="6" t="s">
        <v>17783</v>
      </c>
      <c r="K97" s="6" t="s">
        <v>17784</v>
      </c>
      <c r="L97" s="6" t="s">
        <v>17785</v>
      </c>
      <c r="M97" s="33"/>
    </row>
    <row r="98" spans="1:13" ht="158.4">
      <c r="A98" s="11" t="s">
        <v>675</v>
      </c>
      <c r="B98" s="11" t="s">
        <v>86</v>
      </c>
      <c r="C98" s="11" t="s">
        <v>30</v>
      </c>
      <c r="D98" s="11" t="s">
        <v>38</v>
      </c>
      <c r="E98" s="11" t="s">
        <v>443</v>
      </c>
      <c r="F98" s="11" t="s">
        <v>40</v>
      </c>
      <c r="G98" s="11" t="s">
        <v>19</v>
      </c>
      <c r="H98" s="11" t="s">
        <v>485</v>
      </c>
      <c r="I98" s="11" t="s">
        <v>444</v>
      </c>
      <c r="J98" s="11" t="s">
        <v>233</v>
      </c>
      <c r="K98" s="11" t="s">
        <v>445</v>
      </c>
      <c r="L98" s="11" t="s">
        <v>676</v>
      </c>
      <c r="M98" s="12"/>
    </row>
    <row r="99" spans="1:13" ht="100.8">
      <c r="A99" s="11" t="s">
        <v>677</v>
      </c>
      <c r="B99" s="11" t="s">
        <v>87</v>
      </c>
      <c r="C99" s="11" t="s">
        <v>30</v>
      </c>
      <c r="D99" s="11" t="s">
        <v>38</v>
      </c>
      <c r="E99" s="11" t="s">
        <v>701</v>
      </c>
      <c r="F99" s="11" t="s">
        <v>31</v>
      </c>
      <c r="G99" s="11" t="s">
        <v>19</v>
      </c>
      <c r="H99" s="11" t="s">
        <v>678</v>
      </c>
      <c r="I99" s="11" t="s">
        <v>486</v>
      </c>
      <c r="J99" s="11" t="s">
        <v>233</v>
      </c>
      <c r="K99" s="11"/>
      <c r="L99" s="11"/>
      <c r="M99" s="12"/>
    </row>
    <row r="100" spans="1:13" s="29" customFormat="1" ht="86.4">
      <c r="A100" s="40" t="s">
        <v>17786</v>
      </c>
      <c r="B100" s="32" t="s">
        <v>17548</v>
      </c>
      <c r="C100" s="32" t="s">
        <v>30</v>
      </c>
      <c r="D100" s="32" t="s">
        <v>30</v>
      </c>
      <c r="E100" s="41" t="str">
        <f>'Matriz legal finca'!C102</f>
        <v>N/A</v>
      </c>
      <c r="F100" s="6" t="s">
        <v>17678</v>
      </c>
      <c r="G100" s="6" t="s">
        <v>17787</v>
      </c>
      <c r="H100" s="6" t="s">
        <v>17788</v>
      </c>
      <c r="I100" s="6" t="s">
        <v>17789</v>
      </c>
      <c r="J100" s="6" t="s">
        <v>17790</v>
      </c>
      <c r="K100" s="6" t="s">
        <v>17791</v>
      </c>
      <c r="L100" s="6" t="s">
        <v>17792</v>
      </c>
      <c r="M100" s="33"/>
    </row>
    <row r="101" spans="1:13" ht="115.2">
      <c r="A101" s="11" t="s">
        <v>737</v>
      </c>
      <c r="B101" s="11" t="s">
        <v>736</v>
      </c>
      <c r="C101" s="11" t="s">
        <v>807</v>
      </c>
      <c r="D101" s="11" t="s">
        <v>38</v>
      </c>
      <c r="E101" s="11" t="s">
        <v>701</v>
      </c>
      <c r="F101" s="11" t="s">
        <v>130</v>
      </c>
      <c r="G101" s="11" t="s">
        <v>41</v>
      </c>
      <c r="H101" s="11" t="s">
        <v>808</v>
      </c>
      <c r="I101" s="11" t="s">
        <v>917</v>
      </c>
      <c r="J101" s="11" t="s">
        <v>918</v>
      </c>
      <c r="K101" s="11" t="s">
        <v>809</v>
      </c>
      <c r="L101" s="11" t="s">
        <v>810</v>
      </c>
      <c r="M101" s="12"/>
    </row>
    <row r="102" spans="1:13" s="30" customFormat="1" ht="86.4">
      <c r="A102" s="48" t="s">
        <v>17793</v>
      </c>
      <c r="B102" s="32" t="s">
        <v>17551</v>
      </c>
      <c r="C102" s="32" t="s">
        <v>30</v>
      </c>
      <c r="D102" s="32" t="s">
        <v>30</v>
      </c>
      <c r="E102" s="41" t="str">
        <f>'Matriz legal finca'!C104</f>
        <v>N/A</v>
      </c>
      <c r="F102" s="6" t="s">
        <v>17678</v>
      </c>
      <c r="G102" s="6" t="s">
        <v>17787</v>
      </c>
      <c r="H102" s="6" t="s">
        <v>17794</v>
      </c>
      <c r="I102" s="6" t="s">
        <v>17795</v>
      </c>
      <c r="J102" s="6" t="s">
        <v>17796</v>
      </c>
      <c r="K102" s="6" t="s">
        <v>17797</v>
      </c>
      <c r="L102" s="6" t="s">
        <v>17798</v>
      </c>
      <c r="M102" s="33"/>
    </row>
    <row r="103" spans="1:13" s="30" customFormat="1" ht="100.8">
      <c r="A103" s="32" t="s">
        <v>17799</v>
      </c>
      <c r="B103" s="32" t="s">
        <v>17552</v>
      </c>
      <c r="C103" s="32" t="s">
        <v>30</v>
      </c>
      <c r="D103" s="32" t="s">
        <v>30</v>
      </c>
      <c r="E103" s="41" t="str">
        <f>'Matriz legal finca'!C105</f>
        <v>N/A</v>
      </c>
      <c r="F103" s="6" t="s">
        <v>17678</v>
      </c>
      <c r="G103" s="6" t="s">
        <v>17787</v>
      </c>
      <c r="H103" s="6" t="s">
        <v>17800</v>
      </c>
      <c r="I103" s="6" t="s">
        <v>17801</v>
      </c>
      <c r="J103" s="6" t="s">
        <v>17796</v>
      </c>
      <c r="K103" s="6" t="s">
        <v>17802</v>
      </c>
      <c r="L103" s="6" t="s">
        <v>17803</v>
      </c>
      <c r="M103" s="33"/>
    </row>
    <row r="104" spans="1:13" ht="129.6">
      <c r="A104" s="11" t="s">
        <v>679</v>
      </c>
      <c r="B104" s="11" t="s">
        <v>88</v>
      </c>
      <c r="C104" s="11" t="s">
        <v>30</v>
      </c>
      <c r="D104" s="11" t="s">
        <v>38</v>
      </c>
      <c r="E104" s="11" t="s">
        <v>674</v>
      </c>
      <c r="F104" s="11" t="s">
        <v>40</v>
      </c>
      <c r="G104" s="11" t="s">
        <v>19</v>
      </c>
      <c r="H104" s="11" t="s">
        <v>487</v>
      </c>
      <c r="I104" s="11" t="s">
        <v>680</v>
      </c>
      <c r="J104" s="11" t="s">
        <v>233</v>
      </c>
      <c r="K104" s="11" t="s">
        <v>446</v>
      </c>
      <c r="L104" s="11" t="s">
        <v>681</v>
      </c>
      <c r="M104" s="12"/>
    </row>
    <row r="105" spans="1:13" s="30" customFormat="1" ht="72">
      <c r="A105" s="40" t="s">
        <v>17804</v>
      </c>
      <c r="B105" s="32" t="s">
        <v>17554</v>
      </c>
      <c r="C105" s="32" t="s">
        <v>30</v>
      </c>
      <c r="D105" s="32" t="s">
        <v>30</v>
      </c>
      <c r="E105" s="41" t="str">
        <f>'Matriz legal finca'!C107</f>
        <v>Resolución 763/2011</v>
      </c>
      <c r="F105" s="6" t="s">
        <v>17678</v>
      </c>
      <c r="G105" s="6" t="s">
        <v>17679</v>
      </c>
      <c r="H105" s="6" t="s">
        <v>17805</v>
      </c>
      <c r="I105" s="6" t="s">
        <v>17806</v>
      </c>
      <c r="J105" s="6" t="s">
        <v>17807</v>
      </c>
      <c r="K105" s="6" t="s">
        <v>17808</v>
      </c>
      <c r="L105" s="6" t="s">
        <v>17809</v>
      </c>
      <c r="M105" s="33"/>
    </row>
    <row r="106" spans="1:13" ht="75" customHeight="1">
      <c r="A106" s="11" t="s">
        <v>919</v>
      </c>
      <c r="B106" s="11" t="s">
        <v>961</v>
      </c>
      <c r="C106" s="11" t="s">
        <v>90</v>
      </c>
      <c r="D106" s="11" t="s">
        <v>38</v>
      </c>
      <c r="E106" s="11" t="s">
        <v>701</v>
      </c>
      <c r="F106" s="11" t="s">
        <v>40</v>
      </c>
      <c r="G106" s="11" t="s">
        <v>19</v>
      </c>
      <c r="H106" s="11" t="s">
        <v>833</v>
      </c>
      <c r="I106" s="11" t="s">
        <v>834</v>
      </c>
      <c r="J106" s="11" t="s">
        <v>831</v>
      </c>
      <c r="K106" s="11" t="s">
        <v>832</v>
      </c>
      <c r="L106" s="11" t="s">
        <v>920</v>
      </c>
      <c r="M106" s="12"/>
    </row>
    <row r="107" spans="1:13" ht="72">
      <c r="A107" s="11" t="s">
        <v>960</v>
      </c>
      <c r="B107" s="11" t="s">
        <v>962</v>
      </c>
      <c r="C107" s="11" t="s">
        <v>742</v>
      </c>
      <c r="D107" s="11" t="s">
        <v>38</v>
      </c>
      <c r="E107" s="11" t="s">
        <v>701</v>
      </c>
      <c r="F107" s="16" t="s">
        <v>40</v>
      </c>
      <c r="G107" s="16" t="s">
        <v>19</v>
      </c>
      <c r="H107" s="11" t="s">
        <v>972</v>
      </c>
      <c r="I107" s="11" t="s">
        <v>834</v>
      </c>
      <c r="J107" s="11" t="s">
        <v>831</v>
      </c>
      <c r="K107" s="11" t="s">
        <v>832</v>
      </c>
      <c r="L107" s="11" t="s">
        <v>920</v>
      </c>
      <c r="M107" s="13"/>
    </row>
    <row r="108" spans="1:13" ht="57.6">
      <c r="A108" s="11" t="s">
        <v>921</v>
      </c>
      <c r="B108" s="11" t="s">
        <v>738</v>
      </c>
      <c r="C108" s="11" t="s">
        <v>90</v>
      </c>
      <c r="D108" s="11" t="s">
        <v>170</v>
      </c>
      <c r="E108" s="11" t="s">
        <v>701</v>
      </c>
      <c r="F108" s="11" t="s">
        <v>40</v>
      </c>
      <c r="G108" s="11" t="s">
        <v>19</v>
      </c>
      <c r="H108" s="11" t="s">
        <v>833</v>
      </c>
      <c r="I108" s="11" t="s">
        <v>834</v>
      </c>
      <c r="J108" s="11" t="s">
        <v>831</v>
      </c>
      <c r="K108" s="11" t="s">
        <v>832</v>
      </c>
      <c r="L108" s="11" t="s">
        <v>920</v>
      </c>
      <c r="M108" s="12"/>
    </row>
    <row r="109" spans="1:13" ht="130.5" customHeight="1">
      <c r="A109" s="11" t="s">
        <v>682</v>
      </c>
      <c r="B109" s="11" t="s">
        <v>89</v>
      </c>
      <c r="C109" s="11" t="s">
        <v>30</v>
      </c>
      <c r="D109" s="11" t="s">
        <v>38</v>
      </c>
      <c r="E109" s="11" t="s">
        <v>701</v>
      </c>
      <c r="F109" s="11" t="s">
        <v>683</v>
      </c>
      <c r="G109" s="11" t="s">
        <v>19</v>
      </c>
      <c r="H109" s="11" t="s">
        <v>488</v>
      </c>
      <c r="I109" s="11" t="s">
        <v>447</v>
      </c>
      <c r="J109" s="11" t="s">
        <v>233</v>
      </c>
      <c r="K109" s="11" t="s">
        <v>448</v>
      </c>
      <c r="L109" s="11" t="s">
        <v>684</v>
      </c>
      <c r="M109" s="12"/>
    </row>
    <row r="110" spans="1:13" s="30" customFormat="1" ht="86.4">
      <c r="A110" s="32" t="s">
        <v>17810</v>
      </c>
      <c r="B110" s="32" t="s">
        <v>17564</v>
      </c>
      <c r="C110" s="32" t="s">
        <v>30</v>
      </c>
      <c r="D110" s="32" t="s">
        <v>30</v>
      </c>
      <c r="E110" s="41" t="str">
        <f>'Matriz legal finca'!C112</f>
        <v>N/A</v>
      </c>
      <c r="F110" s="6" t="s">
        <v>17811</v>
      </c>
      <c r="G110" s="6" t="s">
        <v>17812</v>
      </c>
      <c r="H110" s="6" t="s">
        <v>17813</v>
      </c>
      <c r="I110" s="6" t="s">
        <v>17814</v>
      </c>
      <c r="J110" s="6" t="s">
        <v>17815</v>
      </c>
      <c r="K110" s="6" t="s">
        <v>17816</v>
      </c>
      <c r="L110" s="6" t="s">
        <v>17817</v>
      </c>
      <c r="M110" s="33"/>
    </row>
    <row r="111" spans="1:13" s="1" customFormat="1" ht="86.4">
      <c r="A111" s="40" t="s">
        <v>17818</v>
      </c>
      <c r="B111" s="32" t="s">
        <v>17565</v>
      </c>
      <c r="C111" s="32" t="s">
        <v>30</v>
      </c>
      <c r="D111" s="32" t="s">
        <v>30</v>
      </c>
      <c r="E111" s="41" t="str">
        <f>'Matriz legal finca'!C113</f>
        <v>N/A</v>
      </c>
      <c r="F111" s="6" t="s">
        <v>17811</v>
      </c>
      <c r="G111" s="6" t="s">
        <v>17812</v>
      </c>
      <c r="H111" s="6" t="s">
        <v>17819</v>
      </c>
      <c r="I111" s="6" t="s">
        <v>17820</v>
      </c>
      <c r="J111" s="6" t="s">
        <v>17815</v>
      </c>
      <c r="K111" s="6" t="s">
        <v>17816</v>
      </c>
      <c r="L111" s="6" t="s">
        <v>17817</v>
      </c>
      <c r="M111" s="33"/>
    </row>
    <row r="112" spans="1:13" s="1" customFormat="1" ht="129.6">
      <c r="A112" s="40" t="s">
        <v>17821</v>
      </c>
      <c r="B112" s="32" t="s">
        <v>17566</v>
      </c>
      <c r="C112" s="32" t="s">
        <v>30</v>
      </c>
      <c r="D112" s="32" t="s">
        <v>30</v>
      </c>
      <c r="E112" s="41" t="str">
        <f>'Matriz legal finca'!C114</f>
        <v>N/A</v>
      </c>
      <c r="F112" s="6" t="s">
        <v>17822</v>
      </c>
      <c r="G112" s="6" t="s">
        <v>17679</v>
      </c>
      <c r="H112" s="6" t="s">
        <v>17819</v>
      </c>
      <c r="I112" s="6" t="s">
        <v>17823</v>
      </c>
      <c r="J112" s="6" t="s">
        <v>17824</v>
      </c>
      <c r="K112" s="6" t="s">
        <v>17816</v>
      </c>
      <c r="L112" s="6" t="s">
        <v>17817</v>
      </c>
      <c r="M112" s="33"/>
    </row>
    <row r="113" spans="1:13" ht="90" customHeight="1">
      <c r="A113" s="11" t="s">
        <v>922</v>
      </c>
      <c r="B113" s="11" t="s">
        <v>741</v>
      </c>
      <c r="C113" s="11" t="s">
        <v>90</v>
      </c>
      <c r="D113" s="11" t="s">
        <v>38</v>
      </c>
      <c r="E113" s="11" t="s">
        <v>769</v>
      </c>
      <c r="F113" s="11" t="s">
        <v>40</v>
      </c>
      <c r="G113" s="11" t="s">
        <v>19</v>
      </c>
      <c r="H113" s="11" t="s">
        <v>923</v>
      </c>
      <c r="I113" s="11" t="s">
        <v>859</v>
      </c>
      <c r="J113" s="11" t="s">
        <v>861</v>
      </c>
      <c r="K113" s="11" t="s">
        <v>860</v>
      </c>
      <c r="L113" s="11" t="s">
        <v>867</v>
      </c>
      <c r="M113" s="12"/>
    </row>
    <row r="114" spans="1:13" ht="100.8">
      <c r="A114" s="11" t="s">
        <v>924</v>
      </c>
      <c r="B114" s="11" t="s">
        <v>739</v>
      </c>
      <c r="C114" s="11" t="s">
        <v>90</v>
      </c>
      <c r="D114" s="11" t="s">
        <v>38</v>
      </c>
      <c r="E114" s="11" t="s">
        <v>769</v>
      </c>
      <c r="F114" s="11" t="s">
        <v>40</v>
      </c>
      <c r="G114" s="11" t="s">
        <v>19</v>
      </c>
      <c r="H114" s="11" t="s">
        <v>862</v>
      </c>
      <c r="I114" s="11" t="s">
        <v>859</v>
      </c>
      <c r="J114" s="11" t="s">
        <v>863</v>
      </c>
      <c r="K114" s="11" t="s">
        <v>868</v>
      </c>
      <c r="L114" s="11" t="s">
        <v>867</v>
      </c>
      <c r="M114" s="12"/>
    </row>
    <row r="115" spans="1:13" ht="126" customHeight="1">
      <c r="A115" s="11" t="s">
        <v>1046</v>
      </c>
      <c r="B115" s="11" t="s">
        <v>740</v>
      </c>
      <c r="C115" s="11" t="s">
        <v>90</v>
      </c>
      <c r="D115" s="11" t="s">
        <v>38</v>
      </c>
      <c r="E115" s="11" t="s">
        <v>769</v>
      </c>
      <c r="F115" s="11" t="s">
        <v>40</v>
      </c>
      <c r="G115" s="11" t="s">
        <v>19</v>
      </c>
      <c r="H115" s="11" t="s">
        <v>864</v>
      </c>
      <c r="I115" s="11" t="s">
        <v>859</v>
      </c>
      <c r="J115" s="11" t="s">
        <v>861</v>
      </c>
      <c r="K115" s="11" t="s">
        <v>865</v>
      </c>
      <c r="L115" s="11" t="s">
        <v>866</v>
      </c>
      <c r="M115" s="12"/>
    </row>
    <row r="116" spans="1:13" ht="86.4">
      <c r="A116" s="11" t="s">
        <v>925</v>
      </c>
      <c r="B116" s="11" t="s">
        <v>317</v>
      </c>
      <c r="C116" s="11" t="s">
        <v>90</v>
      </c>
      <c r="D116" s="11" t="s">
        <v>38</v>
      </c>
      <c r="E116" s="11" t="s">
        <v>318</v>
      </c>
      <c r="F116" s="11" t="s">
        <v>130</v>
      </c>
      <c r="G116" s="11" t="s">
        <v>19</v>
      </c>
      <c r="H116" s="11" t="s">
        <v>926</v>
      </c>
      <c r="I116" s="11" t="s">
        <v>869</v>
      </c>
      <c r="J116" s="11" t="s">
        <v>870</v>
      </c>
      <c r="K116" s="11" t="s">
        <v>927</v>
      </c>
      <c r="L116" s="11" t="s">
        <v>973</v>
      </c>
      <c r="M116" s="12"/>
    </row>
    <row r="117" spans="1:13" s="30" customFormat="1" ht="115.2">
      <c r="A117" s="40" t="s">
        <v>17825</v>
      </c>
      <c r="B117" s="32" t="s">
        <v>17579</v>
      </c>
      <c r="C117" s="32" t="s">
        <v>30</v>
      </c>
      <c r="D117" s="32" t="s">
        <v>30</v>
      </c>
      <c r="E117" s="41" t="str">
        <f>'Matriz legal finca'!C112</f>
        <v>N/A</v>
      </c>
      <c r="F117" s="6" t="s">
        <v>17710</v>
      </c>
      <c r="G117" s="6" t="s">
        <v>17730</v>
      </c>
      <c r="H117" s="6" t="s">
        <v>17826</v>
      </c>
      <c r="I117" s="6" t="s">
        <v>17827</v>
      </c>
      <c r="J117" s="6" t="s">
        <v>17828</v>
      </c>
      <c r="K117" s="6" t="s">
        <v>17829</v>
      </c>
      <c r="L117" s="6" t="s">
        <v>17830</v>
      </c>
      <c r="M117" s="33"/>
    </row>
    <row r="118" spans="1:13" s="30" customFormat="1" ht="72">
      <c r="A118" s="40" t="s">
        <v>17831</v>
      </c>
      <c r="B118" s="32" t="s">
        <v>17580</v>
      </c>
      <c r="C118" s="32" t="s">
        <v>30</v>
      </c>
      <c r="D118" s="32" t="s">
        <v>30</v>
      </c>
      <c r="E118" s="41" t="str">
        <f>'Matriz legal finca'!C120</f>
        <v>N/A</v>
      </c>
      <c r="F118" s="6" t="s">
        <v>17687</v>
      </c>
      <c r="G118" s="6" t="s">
        <v>17730</v>
      </c>
      <c r="H118" s="6" t="s">
        <v>17832</v>
      </c>
      <c r="I118" s="6" t="s">
        <v>17833</v>
      </c>
      <c r="J118" s="6" t="s">
        <v>17834</v>
      </c>
      <c r="K118" s="6" t="s">
        <v>17835</v>
      </c>
      <c r="L118" s="6" t="s">
        <v>17836</v>
      </c>
      <c r="M118" s="33"/>
    </row>
    <row r="119" spans="1:13" s="30" customFormat="1" ht="72">
      <c r="A119" s="40" t="s">
        <v>17837</v>
      </c>
      <c r="B119" s="32" t="s">
        <v>17581</v>
      </c>
      <c r="C119" s="32" t="s">
        <v>30</v>
      </c>
      <c r="D119" s="32" t="s">
        <v>30</v>
      </c>
      <c r="E119" s="41" t="str">
        <f>'Matriz legal finca'!C122</f>
        <v>N/A</v>
      </c>
      <c r="F119" s="6" t="s">
        <v>17687</v>
      </c>
      <c r="G119" s="6" t="s">
        <v>17730</v>
      </c>
      <c r="H119" s="6" t="s">
        <v>17838</v>
      </c>
      <c r="I119" s="6" t="s">
        <v>17839</v>
      </c>
      <c r="J119" s="6" t="s">
        <v>17834</v>
      </c>
      <c r="K119" s="6" t="s">
        <v>17840</v>
      </c>
      <c r="L119" s="6" t="s">
        <v>17841</v>
      </c>
      <c r="M119" s="33"/>
    </row>
    <row r="120" spans="1:13" s="30" customFormat="1" ht="72">
      <c r="A120" s="40" t="s">
        <v>18642</v>
      </c>
      <c r="B120" s="32" t="s">
        <v>18623</v>
      </c>
      <c r="C120" s="32" t="s">
        <v>30</v>
      </c>
      <c r="D120" s="32" t="s">
        <v>30</v>
      </c>
      <c r="E120" s="41" t="str">
        <f>'Matriz legal finca'!C123</f>
        <v>Reglamento Interministerial de Saneamiento Ambiental Agrícola, Ley Orgánica de Salud
Ley Orgánica de Salud
Reglamento de Seguridad y Salud de los Trabajadores y Mejoramiento del Medio Ambiente de Trabajo</v>
      </c>
      <c r="F120" s="89" t="s">
        <v>17687</v>
      </c>
      <c r="G120" s="89" t="s">
        <v>17730</v>
      </c>
      <c r="H120" s="89" t="s">
        <v>17838</v>
      </c>
      <c r="I120" s="89" t="s">
        <v>17839</v>
      </c>
      <c r="J120" s="89" t="s">
        <v>17834</v>
      </c>
      <c r="K120" s="89" t="s">
        <v>17840</v>
      </c>
      <c r="L120" s="89" t="s">
        <v>17841</v>
      </c>
      <c r="M120" s="146"/>
    </row>
    <row r="121" spans="1:13" ht="409.6">
      <c r="A121" s="11" t="s">
        <v>743</v>
      </c>
      <c r="B121" s="11" t="s">
        <v>21</v>
      </c>
      <c r="C121" s="11" t="s">
        <v>742</v>
      </c>
      <c r="D121" s="11" t="s">
        <v>38</v>
      </c>
      <c r="E121" s="11" t="s">
        <v>320</v>
      </c>
      <c r="F121" s="11" t="s">
        <v>31</v>
      </c>
      <c r="G121" s="11" t="s">
        <v>806</v>
      </c>
      <c r="H121" s="11" t="s">
        <v>928</v>
      </c>
      <c r="I121" s="11" t="s">
        <v>974</v>
      </c>
      <c r="J121" s="11" t="s">
        <v>871</v>
      </c>
      <c r="K121" s="11" t="s">
        <v>872</v>
      </c>
      <c r="L121" s="11" t="s">
        <v>873</v>
      </c>
      <c r="M121" s="12"/>
    </row>
    <row r="122" spans="1:13" ht="259.2">
      <c r="A122" s="11" t="s">
        <v>745</v>
      </c>
      <c r="B122" s="11" t="s">
        <v>744</v>
      </c>
      <c r="C122" s="11" t="s">
        <v>30</v>
      </c>
      <c r="D122" s="11" t="s">
        <v>38</v>
      </c>
      <c r="E122" s="11" t="s">
        <v>754</v>
      </c>
      <c r="F122" s="11" t="s">
        <v>31</v>
      </c>
      <c r="G122" s="11" t="s">
        <v>19</v>
      </c>
      <c r="H122" s="11" t="s">
        <v>929</v>
      </c>
      <c r="I122" s="11" t="s">
        <v>449</v>
      </c>
      <c r="J122" s="11" t="s">
        <v>33</v>
      </c>
      <c r="K122" s="11" t="s">
        <v>685</v>
      </c>
      <c r="L122" s="11" t="s">
        <v>530</v>
      </c>
      <c r="M122" s="12"/>
    </row>
    <row r="123" spans="1:13" ht="230.4">
      <c r="A123" s="11" t="s">
        <v>746</v>
      </c>
      <c r="B123" s="11" t="s">
        <v>91</v>
      </c>
      <c r="C123" s="11" t="s">
        <v>90</v>
      </c>
      <c r="D123" s="11" t="s">
        <v>38</v>
      </c>
      <c r="E123" s="11" t="s">
        <v>92</v>
      </c>
      <c r="F123" s="11" t="s">
        <v>930</v>
      </c>
      <c r="G123" s="11" t="s">
        <v>931</v>
      </c>
      <c r="H123" s="11" t="s">
        <v>932</v>
      </c>
      <c r="I123" s="11" t="s">
        <v>802</v>
      </c>
      <c r="J123" s="11" t="s">
        <v>933</v>
      </c>
      <c r="K123" s="11" t="s">
        <v>934</v>
      </c>
      <c r="L123" s="11" t="s">
        <v>803</v>
      </c>
      <c r="M123" s="12"/>
    </row>
    <row r="124" spans="1:13" ht="72">
      <c r="A124" s="11" t="s">
        <v>773</v>
      </c>
      <c r="B124" s="11" t="s">
        <v>93</v>
      </c>
      <c r="C124" s="11" t="s">
        <v>90</v>
      </c>
      <c r="D124" s="11" t="s">
        <v>38</v>
      </c>
      <c r="E124" s="11" t="s">
        <v>94</v>
      </c>
      <c r="F124" s="11" t="s">
        <v>31</v>
      </c>
      <c r="G124" s="11" t="s">
        <v>183</v>
      </c>
      <c r="H124" s="11" t="s">
        <v>528</v>
      </c>
      <c r="I124" s="11" t="s">
        <v>451</v>
      </c>
      <c r="J124" s="11" t="s">
        <v>233</v>
      </c>
      <c r="K124" s="11" t="s">
        <v>452</v>
      </c>
      <c r="L124" s="11" t="s">
        <v>531</v>
      </c>
      <c r="M124" s="12"/>
    </row>
    <row r="125" spans="1:13" ht="259.2">
      <c r="A125" s="11" t="s">
        <v>774</v>
      </c>
      <c r="B125" s="11" t="s">
        <v>748</v>
      </c>
      <c r="C125" s="11" t="s">
        <v>90</v>
      </c>
      <c r="D125" s="11" t="s">
        <v>38</v>
      </c>
      <c r="E125" s="11" t="s">
        <v>441</v>
      </c>
      <c r="F125" s="11" t="s">
        <v>18</v>
      </c>
      <c r="G125" s="11" t="s">
        <v>19</v>
      </c>
      <c r="H125" s="11" t="s">
        <v>797</v>
      </c>
      <c r="I125" s="11" t="s">
        <v>935</v>
      </c>
      <c r="J125" s="11" t="s">
        <v>936</v>
      </c>
      <c r="K125" s="11" t="s">
        <v>798</v>
      </c>
      <c r="L125" s="11" t="s">
        <v>937</v>
      </c>
      <c r="M125" s="12"/>
    </row>
    <row r="126" spans="1:13" ht="409.6">
      <c r="A126" s="11" t="s">
        <v>750</v>
      </c>
      <c r="B126" s="11" t="s">
        <v>749</v>
      </c>
      <c r="C126" s="11" t="s">
        <v>30</v>
      </c>
      <c r="D126" s="11" t="s">
        <v>38</v>
      </c>
      <c r="E126" s="11" t="s">
        <v>1047</v>
      </c>
      <c r="F126" s="11" t="s">
        <v>31</v>
      </c>
      <c r="G126" s="11" t="s">
        <v>53</v>
      </c>
      <c r="H126" s="11" t="s">
        <v>490</v>
      </c>
      <c r="I126" s="11" t="s">
        <v>450</v>
      </c>
      <c r="J126" s="11" t="s">
        <v>233</v>
      </c>
      <c r="K126" s="11" t="s">
        <v>529</v>
      </c>
      <c r="L126" s="11" t="s">
        <v>530</v>
      </c>
      <c r="M126" s="12"/>
    </row>
    <row r="127" spans="1:13" ht="273.60000000000002">
      <c r="A127" s="11" t="s">
        <v>753</v>
      </c>
      <c r="B127" s="11" t="s">
        <v>751</v>
      </c>
      <c r="C127" s="11" t="s">
        <v>30</v>
      </c>
      <c r="D127" s="11" t="s">
        <v>38</v>
      </c>
      <c r="E127" s="11" t="s">
        <v>975</v>
      </c>
      <c r="F127" s="11" t="s">
        <v>31</v>
      </c>
      <c r="G127" s="11" t="s">
        <v>53</v>
      </c>
      <c r="H127" s="11" t="s">
        <v>489</v>
      </c>
      <c r="I127" s="11" t="s">
        <v>450</v>
      </c>
      <c r="J127" s="11" t="s">
        <v>233</v>
      </c>
      <c r="K127" s="11" t="s">
        <v>529</v>
      </c>
      <c r="L127" s="11" t="s">
        <v>530</v>
      </c>
      <c r="M127" s="12"/>
    </row>
    <row r="128" spans="1:13" ht="144">
      <c r="A128" s="11" t="s">
        <v>686</v>
      </c>
      <c r="B128" s="11" t="s">
        <v>96</v>
      </c>
      <c r="C128" s="11" t="s">
        <v>90</v>
      </c>
      <c r="D128" s="11" t="s">
        <v>38</v>
      </c>
      <c r="E128" s="11" t="s">
        <v>532</v>
      </c>
      <c r="F128" s="11" t="s">
        <v>40</v>
      </c>
      <c r="G128" s="11" t="s">
        <v>19</v>
      </c>
      <c r="H128" s="11" t="s">
        <v>533</v>
      </c>
      <c r="I128" s="11" t="s">
        <v>453</v>
      </c>
      <c r="J128" s="11" t="s">
        <v>233</v>
      </c>
      <c r="K128" s="11" t="s">
        <v>454</v>
      </c>
      <c r="L128" s="11" t="s">
        <v>455</v>
      </c>
      <c r="M128" s="12"/>
    </row>
    <row r="129" spans="1:13" ht="158.4">
      <c r="A129" s="11" t="s">
        <v>97</v>
      </c>
      <c r="B129" s="11" t="s">
        <v>98</v>
      </c>
      <c r="C129" s="11" t="s">
        <v>90</v>
      </c>
      <c r="D129" s="11" t="s">
        <v>38</v>
      </c>
      <c r="E129" s="11" t="s">
        <v>534</v>
      </c>
      <c r="F129" s="11" t="s">
        <v>130</v>
      </c>
      <c r="G129" s="11" t="s">
        <v>58</v>
      </c>
      <c r="H129" s="11" t="s">
        <v>535</v>
      </c>
      <c r="I129" s="11" t="s">
        <v>456</v>
      </c>
      <c r="J129" s="11" t="s">
        <v>33</v>
      </c>
      <c r="K129" s="11" t="s">
        <v>457</v>
      </c>
      <c r="L129" s="11" t="s">
        <v>536</v>
      </c>
      <c r="M129" s="12"/>
    </row>
    <row r="130" spans="1:13" ht="144">
      <c r="A130" s="11" t="s">
        <v>537</v>
      </c>
      <c r="B130" s="11" t="s">
        <v>99</v>
      </c>
      <c r="C130" s="11" t="s">
        <v>90</v>
      </c>
      <c r="D130" s="11" t="s">
        <v>38</v>
      </c>
      <c r="E130" s="11" t="s">
        <v>538</v>
      </c>
      <c r="F130" s="11" t="s">
        <v>130</v>
      </c>
      <c r="G130" s="11" t="s">
        <v>19</v>
      </c>
      <c r="H130" s="11" t="s">
        <v>539</v>
      </c>
      <c r="I130" s="11" t="s">
        <v>499</v>
      </c>
      <c r="J130" s="11" t="s">
        <v>233</v>
      </c>
      <c r="K130" s="11" t="s">
        <v>540</v>
      </c>
      <c r="L130" s="11" t="s">
        <v>968</v>
      </c>
      <c r="M130" s="12"/>
    </row>
    <row r="131" spans="1:13" ht="181.5" customHeight="1">
      <c r="A131" s="11" t="s">
        <v>687</v>
      </c>
      <c r="B131" s="11" t="s">
        <v>964</v>
      </c>
      <c r="C131" s="11" t="s">
        <v>90</v>
      </c>
      <c r="D131" s="11" t="s">
        <v>38</v>
      </c>
      <c r="E131" s="11" t="s">
        <v>542</v>
      </c>
      <c r="F131" s="11" t="s">
        <v>130</v>
      </c>
      <c r="G131" s="11" t="s">
        <v>19</v>
      </c>
      <c r="H131" s="11" t="s">
        <v>543</v>
      </c>
      <c r="I131" s="11" t="s">
        <v>544</v>
      </c>
      <c r="J131" s="11" t="s">
        <v>233</v>
      </c>
      <c r="K131" s="11" t="s">
        <v>540</v>
      </c>
      <c r="L131" s="11" t="s">
        <v>541</v>
      </c>
      <c r="M131" s="12"/>
    </row>
    <row r="132" spans="1:13" ht="144">
      <c r="A132" s="11" t="s">
        <v>963</v>
      </c>
      <c r="B132" s="11" t="s">
        <v>965</v>
      </c>
      <c r="C132" s="11" t="s">
        <v>90</v>
      </c>
      <c r="D132" s="11" t="s">
        <v>38</v>
      </c>
      <c r="E132" s="11" t="s">
        <v>542</v>
      </c>
      <c r="F132" s="11" t="s">
        <v>130</v>
      </c>
      <c r="G132" s="11" t="s">
        <v>19</v>
      </c>
      <c r="H132" s="11" t="s">
        <v>966</v>
      </c>
      <c r="I132" s="11" t="s">
        <v>976</v>
      </c>
      <c r="J132" s="11" t="s">
        <v>233</v>
      </c>
      <c r="K132" s="11" t="s">
        <v>967</v>
      </c>
      <c r="L132" s="11" t="s">
        <v>977</v>
      </c>
      <c r="M132" s="13"/>
    </row>
    <row r="133" spans="1:13" s="30" customFormat="1" ht="57.6">
      <c r="A133" s="32" t="s">
        <v>17842</v>
      </c>
      <c r="B133" s="32" t="s">
        <v>17843</v>
      </c>
      <c r="C133" s="32" t="s">
        <v>30</v>
      </c>
      <c r="D133" s="32" t="s">
        <v>30</v>
      </c>
      <c r="E133" s="32" t="e">
        <f>'Matriz legal finca'!#REF!</f>
        <v>#REF!</v>
      </c>
      <c r="F133" s="41" t="s">
        <v>17678</v>
      </c>
      <c r="G133" s="41" t="s">
        <v>17787</v>
      </c>
      <c r="H133" s="54" t="s">
        <v>17844</v>
      </c>
      <c r="I133" s="54" t="s">
        <v>17845</v>
      </c>
      <c r="J133" s="54" t="s">
        <v>17846</v>
      </c>
      <c r="K133" s="54" t="s">
        <v>17847</v>
      </c>
      <c r="L133" s="54" t="s">
        <v>17848</v>
      </c>
      <c r="M133" s="33"/>
    </row>
    <row r="134" spans="1:13" s="30" customFormat="1" ht="72">
      <c r="A134" s="32" t="s">
        <v>17849</v>
      </c>
      <c r="B134" s="32" t="s">
        <v>17850</v>
      </c>
      <c r="C134" s="32" t="s">
        <v>30</v>
      </c>
      <c r="D134" s="32" t="s">
        <v>30</v>
      </c>
      <c r="E134" s="32" t="str">
        <f>'Matriz legal finca'!B133</f>
        <v>4.6.14</v>
      </c>
      <c r="F134" s="6" t="s">
        <v>17678</v>
      </c>
      <c r="G134" s="6" t="s">
        <v>17787</v>
      </c>
      <c r="H134" s="6" t="s">
        <v>17851</v>
      </c>
      <c r="I134" s="6" t="s">
        <v>17845</v>
      </c>
      <c r="J134" s="6" t="s">
        <v>17852</v>
      </c>
      <c r="K134" s="6" t="s">
        <v>17853</v>
      </c>
      <c r="L134" s="6" t="s">
        <v>17854</v>
      </c>
      <c r="M134" s="33"/>
    </row>
    <row r="135" spans="1:13" ht="201.6">
      <c r="A135" s="11" t="s">
        <v>978</v>
      </c>
      <c r="B135" s="11" t="s">
        <v>102</v>
      </c>
      <c r="C135" s="11" t="s">
        <v>90</v>
      </c>
      <c r="D135" s="11" t="s">
        <v>38</v>
      </c>
      <c r="E135" s="11" t="s">
        <v>95</v>
      </c>
      <c r="F135" s="11" t="s">
        <v>130</v>
      </c>
      <c r="G135" s="11" t="s">
        <v>19</v>
      </c>
      <c r="H135" s="11" t="s">
        <v>501</v>
      </c>
      <c r="I135" s="11" t="s">
        <v>500</v>
      </c>
      <c r="J135" s="11" t="s">
        <v>233</v>
      </c>
      <c r="K135" s="11" t="s">
        <v>540</v>
      </c>
      <c r="L135" s="11" t="s">
        <v>545</v>
      </c>
      <c r="M135" s="12"/>
    </row>
    <row r="136" spans="1:13" ht="409.6">
      <c r="A136" s="11" t="s">
        <v>546</v>
      </c>
      <c r="B136" s="11" t="s">
        <v>103</v>
      </c>
      <c r="C136" s="11" t="s">
        <v>90</v>
      </c>
      <c r="D136" s="11" t="s">
        <v>38</v>
      </c>
      <c r="E136" s="55" t="s">
        <v>104</v>
      </c>
      <c r="F136" s="11" t="s">
        <v>40</v>
      </c>
      <c r="G136" s="11" t="s">
        <v>183</v>
      </c>
      <c r="H136" s="11" t="s">
        <v>547</v>
      </c>
      <c r="I136" s="11" t="s">
        <v>458</v>
      </c>
      <c r="J136" s="11" t="s">
        <v>233</v>
      </c>
      <c r="K136" s="11" t="s">
        <v>548</v>
      </c>
      <c r="L136" s="11" t="s">
        <v>549</v>
      </c>
      <c r="M136" s="12"/>
    </row>
    <row r="137" spans="1:13" s="30" customFormat="1" ht="409.6">
      <c r="A137" s="35" t="s">
        <v>17855</v>
      </c>
      <c r="B137" s="32" t="s">
        <v>103</v>
      </c>
      <c r="C137" s="32" t="s">
        <v>90</v>
      </c>
      <c r="D137" s="32" t="s">
        <v>17686</v>
      </c>
      <c r="E137" s="32" t="str">
        <f>'Matriz legal finca'!C135</f>
        <v>Ley Nacional N° 25.877. Ordenamiento laboral.
- Ley Nacional N° 26.378. Convención sobre los Derechos de las Personas con Discapacidad y su protocolo facultativo Art 1 al 20
- Ley Nacional N° 23.798. Lucha contra el síndrome de in- munodeficiencia adquirida (sida). 
- Resolución No 37/10 de la Secretaria de Riesgos del Traba- jo, Ministerio de Trabajo, Empleo y Seguridad Social. Exámenes médicos Ley Nacional N° 26.844. Régimen especial de contrato de trabajo para el personal de casas particulares.
- Ley Nacional N° 26.485. Ley de protección integral para prevenir, sancionar y erradicar la violencia contra las mujeres en los ámbitos en que desarrollen sus relaciones inter- personales.
- Ley Nacional N° 20.744. Ley de Contrato de Trabajo, Arts. 17,  81,  172, TITULO VIII 187 al  195.
Resolución 2702015 referida a la no discriminación en las ofertas de empleo, artículo 4</v>
      </c>
      <c r="F137" s="32" t="s">
        <v>18</v>
      </c>
      <c r="G137" s="32" t="s">
        <v>53</v>
      </c>
      <c r="H137" s="11" t="s">
        <v>17856</v>
      </c>
      <c r="I137" s="43" t="s">
        <v>17857</v>
      </c>
      <c r="J137" s="43" t="s">
        <v>17858</v>
      </c>
      <c r="K137" s="43" t="s">
        <v>17859</v>
      </c>
      <c r="L137" s="43" t="s">
        <v>17860</v>
      </c>
      <c r="M137" s="33"/>
    </row>
    <row r="138" spans="1:13" s="30" customFormat="1" ht="273.60000000000002">
      <c r="A138" s="35" t="s">
        <v>17588</v>
      </c>
      <c r="B138" s="32" t="s">
        <v>17861</v>
      </c>
      <c r="C138" s="32" t="s">
        <v>90</v>
      </c>
      <c r="D138" s="32" t="s">
        <v>17692</v>
      </c>
      <c r="E138" s="32" t="str">
        <f>'Matriz legal finca'!C137</f>
        <v>N/A</v>
      </c>
      <c r="F138" s="32" t="s">
        <v>31</v>
      </c>
      <c r="G138" s="32" t="s">
        <v>19</v>
      </c>
      <c r="H138" s="43" t="s">
        <v>17862</v>
      </c>
      <c r="I138" s="43" t="s">
        <v>17863</v>
      </c>
      <c r="J138" s="43" t="s">
        <v>17864</v>
      </c>
      <c r="K138" s="43" t="s">
        <v>17865</v>
      </c>
      <c r="L138" s="43" t="s">
        <v>17866</v>
      </c>
      <c r="M138" s="33"/>
    </row>
    <row r="139" spans="1:13" s="30" customFormat="1" ht="201.6">
      <c r="A139" s="35" t="s">
        <v>17590</v>
      </c>
      <c r="B139" s="32" t="s">
        <v>17591</v>
      </c>
      <c r="C139" s="32" t="s">
        <v>90</v>
      </c>
      <c r="D139" s="32" t="s">
        <v>17692</v>
      </c>
      <c r="E139" s="32" t="str">
        <f>'Matriz legal finca'!C138</f>
        <v>N/A</v>
      </c>
      <c r="F139" s="32" t="s">
        <v>31</v>
      </c>
      <c r="G139" s="32" t="s">
        <v>19</v>
      </c>
      <c r="H139" s="43" t="s">
        <v>17867</v>
      </c>
      <c r="I139" s="43" t="s">
        <v>17868</v>
      </c>
      <c r="J139" s="43" t="s">
        <v>233</v>
      </c>
      <c r="K139" s="43" t="s">
        <v>17869</v>
      </c>
      <c r="L139" s="43" t="s">
        <v>17870</v>
      </c>
      <c r="M139" s="33"/>
    </row>
    <row r="140" spans="1:13" s="30" customFormat="1" ht="144">
      <c r="A140" s="35" t="s">
        <v>17592</v>
      </c>
      <c r="B140" s="32" t="s">
        <v>17593</v>
      </c>
      <c r="C140" s="32" t="s">
        <v>90</v>
      </c>
      <c r="D140" s="32" t="s">
        <v>17692</v>
      </c>
      <c r="E140" s="32" t="str">
        <f>'Matriz legal finca'!C139</f>
        <v>N/A</v>
      </c>
      <c r="F140" s="32" t="s">
        <v>31</v>
      </c>
      <c r="G140" s="32" t="s">
        <v>19</v>
      </c>
      <c r="H140" s="43" t="s">
        <v>17867</v>
      </c>
      <c r="I140" s="43" t="s">
        <v>17868</v>
      </c>
      <c r="J140" s="43" t="s">
        <v>233</v>
      </c>
      <c r="K140" s="43" t="s">
        <v>17869</v>
      </c>
      <c r="L140" s="43" t="s">
        <v>17870</v>
      </c>
      <c r="M140" s="33"/>
    </row>
    <row r="141" spans="1:13" s="30" customFormat="1" ht="57.6">
      <c r="A141" s="48" t="s">
        <v>17837</v>
      </c>
      <c r="B141" s="32" t="s">
        <v>17595</v>
      </c>
      <c r="C141" s="32" t="s">
        <v>30</v>
      </c>
      <c r="D141" s="32" t="s">
        <v>30</v>
      </c>
      <c r="E141" s="32" t="str">
        <f>'Matriz legal finca'!C140</f>
        <v>N/A</v>
      </c>
      <c r="F141" s="6" t="s">
        <v>17687</v>
      </c>
      <c r="G141" s="6" t="s">
        <v>17871</v>
      </c>
      <c r="H141" s="6" t="s">
        <v>17872</v>
      </c>
      <c r="I141" s="6" t="s">
        <v>17873</v>
      </c>
      <c r="J141" s="6" t="s">
        <v>17874</v>
      </c>
      <c r="K141" s="6" t="s">
        <v>550</v>
      </c>
      <c r="L141" s="6" t="s">
        <v>17875</v>
      </c>
      <c r="M141" s="33"/>
    </row>
    <row r="142" spans="1:13" s="30" customFormat="1" ht="72">
      <c r="A142" s="48" t="s">
        <v>17876</v>
      </c>
      <c r="B142" s="32" t="s">
        <v>17596</v>
      </c>
      <c r="C142" s="32" t="s">
        <v>30</v>
      </c>
      <c r="D142" s="32" t="s">
        <v>30</v>
      </c>
      <c r="E142" s="32" t="str">
        <f>'Matriz legal finca'!C141</f>
        <v>N/A</v>
      </c>
      <c r="F142" s="6" t="s">
        <v>17687</v>
      </c>
      <c r="G142" s="6" t="s">
        <v>17679</v>
      </c>
      <c r="H142" s="6" t="s">
        <v>17877</v>
      </c>
      <c r="I142" s="6" t="s">
        <v>17873</v>
      </c>
      <c r="J142" s="6" t="s">
        <v>17874</v>
      </c>
      <c r="K142" s="6" t="s">
        <v>550</v>
      </c>
      <c r="L142" s="6" t="s">
        <v>17875</v>
      </c>
      <c r="M142" s="33"/>
    </row>
    <row r="143" spans="1:13" s="30" customFormat="1" ht="72">
      <c r="A143" s="48" t="s">
        <v>17878</v>
      </c>
      <c r="B143" s="32" t="s">
        <v>17597</v>
      </c>
      <c r="C143" s="32" t="s">
        <v>30</v>
      </c>
      <c r="D143" s="32" t="s">
        <v>30</v>
      </c>
      <c r="E143" s="32" t="str">
        <f>'Matriz legal finca'!C142</f>
        <v>N/A</v>
      </c>
      <c r="F143" s="6" t="s">
        <v>17687</v>
      </c>
      <c r="G143" s="6" t="s">
        <v>17679</v>
      </c>
      <c r="H143" s="6" t="s">
        <v>17879</v>
      </c>
      <c r="I143" s="6"/>
      <c r="J143" s="6" t="s">
        <v>17880</v>
      </c>
      <c r="K143" s="6" t="s">
        <v>17881</v>
      </c>
      <c r="L143" s="6" t="s">
        <v>17882</v>
      </c>
      <c r="M143" s="33"/>
    </row>
    <row r="144" spans="1:13" s="30" customFormat="1" ht="72">
      <c r="A144" s="48" t="s">
        <v>17883</v>
      </c>
      <c r="B144" s="32" t="s">
        <v>17598</v>
      </c>
      <c r="C144" s="32" t="s">
        <v>30</v>
      </c>
      <c r="D144" s="32" t="s">
        <v>30</v>
      </c>
      <c r="E144" s="32" t="str">
        <f>'Matriz legal finca'!C143</f>
        <v>N/A</v>
      </c>
      <c r="F144" s="6" t="s">
        <v>17687</v>
      </c>
      <c r="G144" s="6" t="s">
        <v>17871</v>
      </c>
      <c r="H144" s="6" t="s">
        <v>17884</v>
      </c>
      <c r="I144" s="6" t="s">
        <v>17885</v>
      </c>
      <c r="J144" s="6" t="s">
        <v>17874</v>
      </c>
      <c r="K144" s="6" t="s">
        <v>17886</v>
      </c>
      <c r="L144" s="6" t="s">
        <v>17887</v>
      </c>
      <c r="M144" s="33"/>
    </row>
    <row r="145" spans="1:13" ht="409.6">
      <c r="A145" s="15" t="s">
        <v>551</v>
      </c>
      <c r="B145" s="11" t="s">
        <v>105</v>
      </c>
      <c r="C145" s="11" t="s">
        <v>90</v>
      </c>
      <c r="D145" s="11" t="s">
        <v>38</v>
      </c>
      <c r="E145" s="56" t="s">
        <v>777</v>
      </c>
      <c r="F145" s="11" t="s">
        <v>130</v>
      </c>
      <c r="G145" s="11" t="s">
        <v>58</v>
      </c>
      <c r="H145" s="11" t="s">
        <v>552</v>
      </c>
      <c r="I145" s="11" t="s">
        <v>459</v>
      </c>
      <c r="J145" s="11" t="s">
        <v>233</v>
      </c>
      <c r="K145" s="11" t="s">
        <v>553</v>
      </c>
      <c r="L145" s="11" t="s">
        <v>554</v>
      </c>
      <c r="M145" s="12"/>
    </row>
    <row r="146" spans="1:13" ht="409.6">
      <c r="A146" s="15" t="s">
        <v>555</v>
      </c>
      <c r="B146" s="11" t="s">
        <v>107</v>
      </c>
      <c r="C146" s="11" t="s">
        <v>90</v>
      </c>
      <c r="D146" s="11" t="s">
        <v>38</v>
      </c>
      <c r="E146" s="15" t="s">
        <v>777</v>
      </c>
      <c r="F146" s="11" t="s">
        <v>130</v>
      </c>
      <c r="G146" s="11" t="s">
        <v>58</v>
      </c>
      <c r="H146" s="11" t="s">
        <v>556</v>
      </c>
      <c r="I146" s="11" t="s">
        <v>459</v>
      </c>
      <c r="J146" s="11" t="s">
        <v>233</v>
      </c>
      <c r="K146" s="11" t="s">
        <v>553</v>
      </c>
      <c r="L146" s="11" t="s">
        <v>554</v>
      </c>
      <c r="M146" s="12"/>
    </row>
    <row r="147" spans="1:13" ht="409.6">
      <c r="A147" s="11" t="s">
        <v>557</v>
      </c>
      <c r="B147" s="11" t="s">
        <v>108</v>
      </c>
      <c r="C147" s="11" t="s">
        <v>90</v>
      </c>
      <c r="D147" s="11" t="s">
        <v>38</v>
      </c>
      <c r="E147" s="15" t="s">
        <v>979</v>
      </c>
      <c r="F147" s="11" t="s">
        <v>40</v>
      </c>
      <c r="G147" s="11" t="s">
        <v>19</v>
      </c>
      <c r="H147" s="11" t="s">
        <v>508</v>
      </c>
      <c r="I147" s="11" t="s">
        <v>558</v>
      </c>
      <c r="J147" s="11" t="s">
        <v>233</v>
      </c>
      <c r="K147" s="11" t="s">
        <v>460</v>
      </c>
      <c r="L147" s="11" t="s">
        <v>688</v>
      </c>
      <c r="M147" s="12"/>
    </row>
    <row r="148" spans="1:13" s="30" customFormat="1" ht="123" customHeight="1">
      <c r="A148" s="40" t="s">
        <v>17883</v>
      </c>
      <c r="B148" s="11" t="s">
        <v>17603</v>
      </c>
      <c r="C148" s="32" t="s">
        <v>30</v>
      </c>
      <c r="D148" s="32" t="s">
        <v>30</v>
      </c>
      <c r="E148" s="41" t="str">
        <f>'Matriz legal finca'!C147</f>
        <v>N/A</v>
      </c>
      <c r="F148" s="6" t="s">
        <v>17888</v>
      </c>
      <c r="G148" s="6" t="s">
        <v>17787</v>
      </c>
      <c r="H148" s="6" t="s">
        <v>17889</v>
      </c>
      <c r="I148" s="6" t="s">
        <v>17890</v>
      </c>
      <c r="J148" s="6" t="s">
        <v>17891</v>
      </c>
      <c r="K148" s="6" t="s">
        <v>17892</v>
      </c>
      <c r="L148" s="6" t="s">
        <v>17893</v>
      </c>
      <c r="M148" s="33"/>
    </row>
    <row r="149" spans="1:13" ht="48.75" customHeight="1">
      <c r="A149" s="11" t="s">
        <v>689</v>
      </c>
      <c r="B149" s="11" t="s">
        <v>109</v>
      </c>
      <c r="C149" s="11" t="s">
        <v>90</v>
      </c>
      <c r="D149" s="11" t="s">
        <v>38</v>
      </c>
      <c r="E149" s="56" t="s">
        <v>124</v>
      </c>
      <c r="F149" s="11" t="s">
        <v>130</v>
      </c>
      <c r="G149" s="11" t="s">
        <v>58</v>
      </c>
      <c r="H149" s="11" t="s">
        <v>503</v>
      </c>
      <c r="I149" s="11" t="s">
        <v>461</v>
      </c>
      <c r="J149" s="11" t="s">
        <v>233</v>
      </c>
      <c r="K149" s="11" t="s">
        <v>462</v>
      </c>
      <c r="L149" s="11" t="s">
        <v>559</v>
      </c>
      <c r="M149" s="12"/>
    </row>
    <row r="150" spans="1:13" ht="129.6">
      <c r="A150" s="11" t="s">
        <v>560</v>
      </c>
      <c r="B150" s="11" t="s">
        <v>111</v>
      </c>
      <c r="C150" s="11" t="s">
        <v>90</v>
      </c>
      <c r="D150" s="11" t="s">
        <v>38</v>
      </c>
      <c r="E150" s="15" t="s">
        <v>504</v>
      </c>
      <c r="F150" s="11" t="s">
        <v>18</v>
      </c>
      <c r="G150" s="11" t="s">
        <v>19</v>
      </c>
      <c r="H150" s="11" t="s">
        <v>505</v>
      </c>
      <c r="I150" s="11" t="s">
        <v>463</v>
      </c>
      <c r="J150" s="11" t="s">
        <v>233</v>
      </c>
      <c r="K150" s="11" t="s">
        <v>464</v>
      </c>
      <c r="L150" s="11" t="s">
        <v>465</v>
      </c>
      <c r="M150" s="12"/>
    </row>
    <row r="151" spans="1:13" s="34" customFormat="1" ht="187.2">
      <c r="A151" s="57" t="s">
        <v>17894</v>
      </c>
      <c r="B151" s="58" t="s">
        <v>17615</v>
      </c>
      <c r="C151" s="58" t="s">
        <v>90</v>
      </c>
      <c r="D151" s="58" t="s">
        <v>17686</v>
      </c>
      <c r="E151" s="59" t="str">
        <f>'[1]Legal Template Risk Assesment'!C158</f>
        <v>Mediante Acuerdo Ministerial No. MDT-2021-087, de 18 de marzo de 2021,</v>
      </c>
      <c r="F151" s="58" t="s">
        <v>31</v>
      </c>
      <c r="G151" s="58" t="s">
        <v>53</v>
      </c>
      <c r="H151" s="59" t="s">
        <v>17895</v>
      </c>
      <c r="I151" s="59" t="s">
        <v>17896</v>
      </c>
      <c r="J151" s="59" t="s">
        <v>17897</v>
      </c>
      <c r="K151" s="59" t="s">
        <v>17898</v>
      </c>
      <c r="L151" s="59" t="s">
        <v>17899</v>
      </c>
      <c r="M151" s="60"/>
    </row>
    <row r="152" spans="1:13" s="1" customFormat="1" ht="172.8">
      <c r="A152" s="35" t="s">
        <v>17900</v>
      </c>
      <c r="B152" s="32" t="s">
        <v>17617</v>
      </c>
      <c r="C152" s="32" t="s">
        <v>90</v>
      </c>
      <c r="D152" s="32" t="s">
        <v>17692</v>
      </c>
      <c r="E152" s="32" t="str">
        <f>'[1]Legal Template Risk Assesment'!C159</f>
        <v>Código del Trabajo</v>
      </c>
      <c r="F152" s="32" t="s">
        <v>40</v>
      </c>
      <c r="G152" s="32" t="s">
        <v>53</v>
      </c>
      <c r="H152" s="43" t="s">
        <v>17895</v>
      </c>
      <c r="I152" s="43" t="s">
        <v>17896</v>
      </c>
      <c r="J152" s="43" t="s">
        <v>17897</v>
      </c>
      <c r="K152" s="43" t="s">
        <v>17898</v>
      </c>
      <c r="L152" s="43" t="s">
        <v>17899</v>
      </c>
      <c r="M152" s="33"/>
    </row>
    <row r="153" spans="1:13" ht="133.5" customHeight="1">
      <c r="A153" s="11" t="s">
        <v>561</v>
      </c>
      <c r="B153" s="11" t="s">
        <v>113</v>
      </c>
      <c r="C153" s="11" t="s">
        <v>90</v>
      </c>
      <c r="D153" s="11" t="s">
        <v>38</v>
      </c>
      <c r="E153" s="11" t="s">
        <v>114</v>
      </c>
      <c r="F153" s="11" t="s">
        <v>31</v>
      </c>
      <c r="G153" s="11" t="s">
        <v>19</v>
      </c>
      <c r="H153" s="11" t="s">
        <v>511</v>
      </c>
      <c r="I153" s="11" t="s">
        <v>690</v>
      </c>
      <c r="J153" s="11" t="s">
        <v>33</v>
      </c>
      <c r="K153" s="11" t="s">
        <v>562</v>
      </c>
      <c r="L153" s="11" t="s">
        <v>563</v>
      </c>
      <c r="M153" s="12"/>
    </row>
    <row r="154" spans="1:13" s="30" customFormat="1" ht="172.8">
      <c r="A154" s="35" t="s">
        <v>17901</v>
      </c>
      <c r="B154" s="32" t="s">
        <v>17902</v>
      </c>
      <c r="C154" s="32" t="s">
        <v>90</v>
      </c>
      <c r="D154" s="32" t="s">
        <v>17686</v>
      </c>
      <c r="E154" s="32" t="str">
        <f>'Matriz legal finca'!C154</f>
        <v xml:space="preserve">LEY N° 20.744 - TEXTO ORDENADO POR DECRETO 390/1976
II.- Ley 27.321 – Contrato de trabajo. Validez de los registros, planillas u otros elementos de contralor. Ley 20.744. Su modificación.
Ley 26.727   Régimen de Trabajo Agrario,  Diciembre 21 de 2011 </v>
      </c>
      <c r="F154" s="32" t="s">
        <v>40</v>
      </c>
      <c r="G154" s="32" t="s">
        <v>53</v>
      </c>
      <c r="H154" s="11" t="s">
        <v>17903</v>
      </c>
      <c r="I154" s="43" t="s">
        <v>17904</v>
      </c>
      <c r="J154" s="43" t="s">
        <v>17905</v>
      </c>
      <c r="K154" s="43" t="s">
        <v>17906</v>
      </c>
      <c r="L154" s="43" t="s">
        <v>17907</v>
      </c>
      <c r="M154" s="33"/>
    </row>
    <row r="155" spans="1:13" s="30" customFormat="1" ht="115.2">
      <c r="A155" s="35" t="s">
        <v>17908</v>
      </c>
      <c r="B155" s="32" t="s">
        <v>17909</v>
      </c>
      <c r="C155" s="32" t="s">
        <v>90</v>
      </c>
      <c r="D155" s="32" t="s">
        <v>17686</v>
      </c>
      <c r="E155" s="32" t="str">
        <f>'Matriz legal finca'!C155</f>
        <v xml:space="preserve">LEY N° 20.744 - TEXTO ORDENADO POR DECRETO 390/1976
Ley 26.727   Régimen de Trabajo Agrario,  Diciembre 21 de 2011 </v>
      </c>
      <c r="F155" s="32" t="s">
        <v>40</v>
      </c>
      <c r="G155" s="32" t="s">
        <v>53</v>
      </c>
      <c r="H155" s="11" t="s">
        <v>17903</v>
      </c>
      <c r="I155" s="43" t="s">
        <v>17904</v>
      </c>
      <c r="J155" s="43" t="s">
        <v>17905</v>
      </c>
      <c r="K155" s="43" t="s">
        <v>17906</v>
      </c>
      <c r="L155" s="43" t="s">
        <v>17907</v>
      </c>
      <c r="M155" s="33"/>
    </row>
    <row r="156" spans="1:13" ht="409.6">
      <c r="A156" s="11" t="s">
        <v>564</v>
      </c>
      <c r="B156" s="11" t="s">
        <v>115</v>
      </c>
      <c r="C156" s="11" t="s">
        <v>90</v>
      </c>
      <c r="D156" s="11" t="s">
        <v>38</v>
      </c>
      <c r="E156" s="11" t="s">
        <v>991</v>
      </c>
      <c r="F156" s="11" t="s">
        <v>40</v>
      </c>
      <c r="G156" s="11" t="s">
        <v>53</v>
      </c>
      <c r="H156" s="11" t="s">
        <v>565</v>
      </c>
      <c r="I156" s="11" t="s">
        <v>566</v>
      </c>
      <c r="J156" s="11" t="s">
        <v>233</v>
      </c>
      <c r="K156" s="11" t="s">
        <v>466</v>
      </c>
      <c r="L156" s="11" t="s">
        <v>467</v>
      </c>
      <c r="M156" s="12"/>
    </row>
    <row r="157" spans="1:13" ht="409.6">
      <c r="A157" s="11" t="s">
        <v>567</v>
      </c>
      <c r="B157" s="11" t="s">
        <v>116</v>
      </c>
      <c r="C157" s="11" t="s">
        <v>90</v>
      </c>
      <c r="D157" s="11" t="s">
        <v>38</v>
      </c>
      <c r="E157" s="11" t="s">
        <v>114</v>
      </c>
      <c r="F157" s="11" t="s">
        <v>40</v>
      </c>
      <c r="G157" s="11" t="s">
        <v>53</v>
      </c>
      <c r="H157" s="11" t="s">
        <v>512</v>
      </c>
      <c r="I157" s="11" t="s">
        <v>468</v>
      </c>
      <c r="J157" s="11" t="s">
        <v>233</v>
      </c>
      <c r="K157" s="11" t="s">
        <v>469</v>
      </c>
      <c r="L157" s="11" t="s">
        <v>568</v>
      </c>
      <c r="M157" s="12"/>
    </row>
    <row r="158" spans="1:13" ht="273.60000000000002">
      <c r="A158" s="11" t="s">
        <v>569</v>
      </c>
      <c r="B158" s="11" t="s">
        <v>118</v>
      </c>
      <c r="C158" s="11" t="s">
        <v>90</v>
      </c>
      <c r="D158" s="11" t="s">
        <v>38</v>
      </c>
      <c r="E158" s="11" t="s">
        <v>119</v>
      </c>
      <c r="F158" s="11" t="s">
        <v>40</v>
      </c>
      <c r="G158" s="11" t="s">
        <v>53</v>
      </c>
      <c r="H158" s="11" t="s">
        <v>513</v>
      </c>
      <c r="I158" s="11" t="s">
        <v>471</v>
      </c>
      <c r="J158" s="11" t="s">
        <v>233</v>
      </c>
      <c r="K158" s="11" t="s">
        <v>470</v>
      </c>
      <c r="L158" s="11" t="s">
        <v>570</v>
      </c>
      <c r="M158" s="12"/>
    </row>
    <row r="159" spans="1:13" ht="273.60000000000002">
      <c r="A159" s="11" t="s">
        <v>571</v>
      </c>
      <c r="B159" s="11" t="s">
        <v>121</v>
      </c>
      <c r="C159" s="11" t="s">
        <v>90</v>
      </c>
      <c r="D159" s="11" t="s">
        <v>38</v>
      </c>
      <c r="E159" s="11" t="s">
        <v>119</v>
      </c>
      <c r="F159" s="11" t="s">
        <v>40</v>
      </c>
      <c r="G159" s="11" t="s">
        <v>53</v>
      </c>
      <c r="H159" s="11" t="s">
        <v>514</v>
      </c>
      <c r="I159" s="11" t="s">
        <v>471</v>
      </c>
      <c r="J159" s="11" t="s">
        <v>233</v>
      </c>
      <c r="K159" s="11" t="s">
        <v>470</v>
      </c>
      <c r="L159" s="11" t="s">
        <v>691</v>
      </c>
      <c r="M159" s="12"/>
    </row>
    <row r="160" spans="1:13" s="30" customFormat="1" ht="172.8">
      <c r="A160" s="48" t="s">
        <v>17910</v>
      </c>
      <c r="B160" s="32" t="s">
        <v>123</v>
      </c>
      <c r="C160" s="32" t="s">
        <v>30</v>
      </c>
      <c r="D160" s="32" t="s">
        <v>30</v>
      </c>
      <c r="E160" s="32" t="str">
        <f>'Matriz legal finca'!C158</f>
        <v xml:space="preserve">Ley 26.727   Régimen de Trabajo Agrario,  Diciembre 21 de 2011 </v>
      </c>
      <c r="F160" s="6" t="s">
        <v>17710</v>
      </c>
      <c r="G160" s="6" t="s">
        <v>17679</v>
      </c>
      <c r="H160" s="6" t="s">
        <v>17911</v>
      </c>
      <c r="I160" s="6" t="s">
        <v>17912</v>
      </c>
      <c r="J160" s="6" t="s">
        <v>233</v>
      </c>
      <c r="K160" s="6" t="s">
        <v>17913</v>
      </c>
      <c r="L160" s="6" t="s">
        <v>17914</v>
      </c>
      <c r="M160" s="33"/>
    </row>
    <row r="161" spans="1:13" s="30" customFormat="1" ht="172.8">
      <c r="A161" s="48" t="s">
        <v>17915</v>
      </c>
      <c r="B161" s="32" t="s">
        <v>126</v>
      </c>
      <c r="C161" s="32" t="s">
        <v>30</v>
      </c>
      <c r="D161" s="32" t="s">
        <v>30</v>
      </c>
      <c r="E161" s="32" t="str">
        <f>'Matriz legal finca'!C159</f>
        <v xml:space="preserve">Ley 26.727   Régimen de Trabajo Agrario,  Diciembre 21 de 2011 </v>
      </c>
      <c r="F161" s="6" t="s">
        <v>17710</v>
      </c>
      <c r="G161" s="6" t="s">
        <v>17679</v>
      </c>
      <c r="H161" s="6" t="s">
        <v>17911</v>
      </c>
      <c r="I161" s="6" t="s">
        <v>17912</v>
      </c>
      <c r="J161" s="6" t="s">
        <v>233</v>
      </c>
      <c r="K161" s="6" t="s">
        <v>17913</v>
      </c>
      <c r="L161" s="6" t="s">
        <v>17914</v>
      </c>
      <c r="M161" s="33"/>
    </row>
    <row r="162" spans="1:13" s="30" customFormat="1" ht="86.4">
      <c r="A162" s="32" t="s">
        <v>17916</v>
      </c>
      <c r="B162" s="32" t="s">
        <v>17619</v>
      </c>
      <c r="C162" s="32" t="s">
        <v>30</v>
      </c>
      <c r="D162" s="32" t="s">
        <v>30</v>
      </c>
      <c r="E162" s="32" t="str">
        <f>'Matriz legal finca'!C160</f>
        <v>N/A</v>
      </c>
      <c r="F162" s="6" t="s">
        <v>17710</v>
      </c>
      <c r="G162" s="6" t="s">
        <v>17917</v>
      </c>
      <c r="H162" s="6" t="s">
        <v>17918</v>
      </c>
      <c r="I162" s="6" t="s">
        <v>17919</v>
      </c>
      <c r="J162" s="6" t="s">
        <v>17874</v>
      </c>
      <c r="K162" s="6" t="s">
        <v>17920</v>
      </c>
      <c r="L162" s="6" t="s">
        <v>17921</v>
      </c>
      <c r="M162" s="33"/>
    </row>
    <row r="163" spans="1:13" ht="144">
      <c r="A163" s="11" t="s">
        <v>573</v>
      </c>
      <c r="B163" s="11" t="s">
        <v>127</v>
      </c>
      <c r="C163" s="11" t="s">
        <v>90</v>
      </c>
      <c r="D163" s="11" t="s">
        <v>38</v>
      </c>
      <c r="E163" s="11" t="s">
        <v>128</v>
      </c>
      <c r="F163" s="11" t="s">
        <v>31</v>
      </c>
      <c r="G163" s="11" t="s">
        <v>183</v>
      </c>
      <c r="H163" s="11" t="s">
        <v>574</v>
      </c>
      <c r="I163" s="11" t="s">
        <v>575</v>
      </c>
      <c r="J163" s="11" t="s">
        <v>233</v>
      </c>
      <c r="K163" s="11" t="s">
        <v>472</v>
      </c>
      <c r="L163" s="11" t="s">
        <v>473</v>
      </c>
      <c r="M163" s="12"/>
    </row>
    <row r="164" spans="1:13" s="30" customFormat="1" ht="100.8">
      <c r="A164" s="35" t="s">
        <v>17622</v>
      </c>
      <c r="B164" s="32" t="s">
        <v>17623</v>
      </c>
      <c r="C164" s="32" t="s">
        <v>90</v>
      </c>
      <c r="D164" s="32" t="s">
        <v>17692</v>
      </c>
      <c r="E164" s="43" t="str">
        <f>'Matriz legal finca'!C162</f>
        <v>No aplica</v>
      </c>
      <c r="F164" s="32" t="s">
        <v>40</v>
      </c>
      <c r="G164" s="32" t="s">
        <v>19</v>
      </c>
      <c r="H164" s="43" t="s">
        <v>17922</v>
      </c>
      <c r="I164" s="43" t="s">
        <v>17923</v>
      </c>
      <c r="J164" s="43" t="s">
        <v>17924</v>
      </c>
      <c r="K164" s="11" t="s">
        <v>472</v>
      </c>
      <c r="L164" s="11" t="s">
        <v>17925</v>
      </c>
      <c r="M164" s="33"/>
    </row>
    <row r="165" spans="1:13" ht="187.2">
      <c r="A165" s="11" t="s">
        <v>858</v>
      </c>
      <c r="B165" s="11" t="s">
        <v>857</v>
      </c>
      <c r="C165" s="11" t="s">
        <v>90</v>
      </c>
      <c r="D165" s="11" t="s">
        <v>38</v>
      </c>
      <c r="E165" s="11" t="s">
        <v>128</v>
      </c>
      <c r="F165" s="11" t="s">
        <v>31</v>
      </c>
      <c r="G165" s="11" t="s">
        <v>183</v>
      </c>
      <c r="H165" s="11" t="s">
        <v>574</v>
      </c>
      <c r="I165" s="11" t="s">
        <v>575</v>
      </c>
      <c r="J165" s="11" t="s">
        <v>233</v>
      </c>
      <c r="K165" s="11" t="s">
        <v>472</v>
      </c>
      <c r="L165" s="11" t="s">
        <v>473</v>
      </c>
      <c r="M165" s="13"/>
    </row>
    <row r="166" spans="1:13" s="30" customFormat="1" ht="144">
      <c r="A166" s="48" t="s">
        <v>17926</v>
      </c>
      <c r="B166" s="32" t="s">
        <v>17626</v>
      </c>
      <c r="C166" s="32" t="s">
        <v>30</v>
      </c>
      <c r="D166" s="32" t="s">
        <v>30</v>
      </c>
      <c r="E166" s="41" t="str">
        <f>'Matriz legal finca'!C164</f>
        <v>N/A</v>
      </c>
      <c r="F166" s="6" t="s">
        <v>17822</v>
      </c>
      <c r="G166" s="6" t="s">
        <v>17679</v>
      </c>
      <c r="H166" s="6" t="s">
        <v>17927</v>
      </c>
      <c r="I166" s="6" t="s">
        <v>575</v>
      </c>
      <c r="J166" s="6" t="s">
        <v>17928</v>
      </c>
      <c r="K166" s="6" t="s">
        <v>17929</v>
      </c>
      <c r="L166" s="6" t="s">
        <v>473</v>
      </c>
      <c r="M166" s="33"/>
    </row>
    <row r="167" spans="1:13" ht="360" customHeight="1">
      <c r="A167" s="11" t="s">
        <v>692</v>
      </c>
      <c r="B167" s="11" t="s">
        <v>129</v>
      </c>
      <c r="C167" s="11" t="s">
        <v>90</v>
      </c>
      <c r="D167" s="11" t="s">
        <v>38</v>
      </c>
      <c r="E167" s="11" t="s">
        <v>119</v>
      </c>
      <c r="F167" s="11" t="s">
        <v>130</v>
      </c>
      <c r="G167" s="11" t="s">
        <v>41</v>
      </c>
      <c r="H167" s="11" t="s">
        <v>576</v>
      </c>
      <c r="I167" s="11" t="s">
        <v>577</v>
      </c>
      <c r="J167" s="11" t="s">
        <v>66</v>
      </c>
      <c r="K167" s="11" t="s">
        <v>578</v>
      </c>
      <c r="L167" s="11" t="s">
        <v>131</v>
      </c>
      <c r="M167" s="12"/>
    </row>
    <row r="168" spans="1:13" ht="409.6">
      <c r="A168" s="11" t="s">
        <v>874</v>
      </c>
      <c r="B168" s="11" t="s">
        <v>875</v>
      </c>
      <c r="C168" s="11" t="s">
        <v>90</v>
      </c>
      <c r="D168" s="11" t="s">
        <v>38</v>
      </c>
      <c r="E168" s="11" t="s">
        <v>134</v>
      </c>
      <c r="F168" s="11" t="s">
        <v>130</v>
      </c>
      <c r="G168" s="11" t="s">
        <v>41</v>
      </c>
      <c r="H168" s="11" t="s">
        <v>576</v>
      </c>
      <c r="I168" s="11" t="s">
        <v>577</v>
      </c>
      <c r="J168" s="11" t="s">
        <v>66</v>
      </c>
      <c r="K168" s="11" t="s">
        <v>578</v>
      </c>
      <c r="L168" s="11" t="s">
        <v>131</v>
      </c>
      <c r="M168" s="13"/>
    </row>
    <row r="169" spans="1:13" ht="172.8">
      <c r="A169" s="11" t="s">
        <v>132</v>
      </c>
      <c r="B169" s="11" t="s">
        <v>133</v>
      </c>
      <c r="C169" s="11" t="s">
        <v>90</v>
      </c>
      <c r="D169" s="11" t="s">
        <v>38</v>
      </c>
      <c r="E169" s="11" t="s">
        <v>134</v>
      </c>
      <c r="F169" s="11" t="s">
        <v>46</v>
      </c>
      <c r="G169" s="11" t="s">
        <v>41</v>
      </c>
      <c r="H169" s="11" t="s">
        <v>579</v>
      </c>
      <c r="I169" s="11" t="s">
        <v>580</v>
      </c>
      <c r="J169" s="11" t="s">
        <v>135</v>
      </c>
      <c r="K169" s="11" t="s">
        <v>136</v>
      </c>
      <c r="L169" s="11" t="s">
        <v>581</v>
      </c>
      <c r="M169" s="12"/>
    </row>
    <row r="170" spans="1:13" ht="409.5" customHeight="1">
      <c r="A170" s="11" t="s">
        <v>582</v>
      </c>
      <c r="B170" s="11" t="s">
        <v>137</v>
      </c>
      <c r="C170" s="11" t="s">
        <v>90</v>
      </c>
      <c r="D170" s="11" t="s">
        <v>38</v>
      </c>
      <c r="E170" s="11" t="s">
        <v>138</v>
      </c>
      <c r="F170" s="11" t="s">
        <v>46</v>
      </c>
      <c r="G170" s="11" t="s">
        <v>58</v>
      </c>
      <c r="H170" s="11" t="s">
        <v>518</v>
      </c>
      <c r="I170" s="11" t="s">
        <v>583</v>
      </c>
      <c r="J170" s="11" t="s">
        <v>135</v>
      </c>
      <c r="K170" s="11" t="s">
        <v>139</v>
      </c>
      <c r="L170" s="11" t="s">
        <v>584</v>
      </c>
      <c r="M170" s="12"/>
    </row>
    <row r="171" spans="1:13" ht="306" customHeight="1">
      <c r="A171" s="56" t="s">
        <v>585</v>
      </c>
      <c r="B171" s="56" t="s">
        <v>141</v>
      </c>
      <c r="C171" s="11" t="s">
        <v>90</v>
      </c>
      <c r="D171" s="11" t="s">
        <v>38</v>
      </c>
      <c r="E171" s="56" t="s">
        <v>992</v>
      </c>
      <c r="F171" s="11" t="s">
        <v>31</v>
      </c>
      <c r="G171" s="11" t="s">
        <v>19</v>
      </c>
      <c r="H171" s="11" t="s">
        <v>527</v>
      </c>
      <c r="I171" s="11" t="s">
        <v>586</v>
      </c>
      <c r="J171" s="11" t="s">
        <v>135</v>
      </c>
      <c r="K171" s="11" t="s">
        <v>142</v>
      </c>
      <c r="L171" s="11" t="s">
        <v>587</v>
      </c>
      <c r="M171" s="12"/>
    </row>
    <row r="172" spans="1:13" ht="158.4">
      <c r="A172" s="11" t="s">
        <v>693</v>
      </c>
      <c r="B172" s="11" t="s">
        <v>143</v>
      </c>
      <c r="C172" s="11" t="s">
        <v>90</v>
      </c>
      <c r="D172" s="11" t="s">
        <v>38</v>
      </c>
      <c r="E172" s="11" t="s">
        <v>694</v>
      </c>
      <c r="F172" s="11" t="s">
        <v>130</v>
      </c>
      <c r="G172" s="11" t="s">
        <v>41</v>
      </c>
      <c r="H172" s="11" t="s">
        <v>519</v>
      </c>
      <c r="I172" s="11" t="s">
        <v>145</v>
      </c>
      <c r="J172" s="11" t="s">
        <v>135</v>
      </c>
      <c r="K172" s="11" t="s">
        <v>146</v>
      </c>
      <c r="L172" s="11" t="s">
        <v>572</v>
      </c>
      <c r="M172" s="12"/>
    </row>
    <row r="173" spans="1:13" ht="86.4">
      <c r="A173" s="11" t="s">
        <v>695</v>
      </c>
      <c r="B173" s="11" t="s">
        <v>147</v>
      </c>
      <c r="C173" s="11" t="s">
        <v>90</v>
      </c>
      <c r="D173" s="11" t="s">
        <v>38</v>
      </c>
      <c r="E173" s="11" t="s">
        <v>701</v>
      </c>
      <c r="F173" s="11" t="s">
        <v>130</v>
      </c>
      <c r="G173" s="11" t="s">
        <v>41</v>
      </c>
      <c r="H173" s="11" t="s">
        <v>588</v>
      </c>
      <c r="I173" s="11" t="s">
        <v>148</v>
      </c>
      <c r="J173" s="11" t="s">
        <v>135</v>
      </c>
      <c r="K173" s="11" t="s">
        <v>149</v>
      </c>
      <c r="L173" s="11" t="s">
        <v>589</v>
      </c>
      <c r="M173" s="12"/>
    </row>
    <row r="174" spans="1:13" ht="201.6">
      <c r="A174" s="11" t="s">
        <v>150</v>
      </c>
      <c r="B174" s="11" t="s">
        <v>151</v>
      </c>
      <c r="C174" s="11" t="s">
        <v>90</v>
      </c>
      <c r="D174" s="11" t="s">
        <v>38</v>
      </c>
      <c r="E174" s="11" t="s">
        <v>152</v>
      </c>
      <c r="F174" s="11" t="s">
        <v>130</v>
      </c>
      <c r="G174" s="11" t="s">
        <v>41</v>
      </c>
      <c r="H174" s="11" t="s">
        <v>520</v>
      </c>
      <c r="I174" s="11" t="s">
        <v>153</v>
      </c>
      <c r="J174" s="11" t="s">
        <v>135</v>
      </c>
      <c r="K174" s="11" t="s">
        <v>154</v>
      </c>
      <c r="L174" s="11" t="s">
        <v>590</v>
      </c>
      <c r="M174" s="12"/>
    </row>
    <row r="175" spans="1:13" s="30" customFormat="1" ht="72">
      <c r="A175" s="35" t="s">
        <v>17930</v>
      </c>
      <c r="B175" s="32" t="s">
        <v>17931</v>
      </c>
      <c r="C175" s="32" t="s">
        <v>90</v>
      </c>
      <c r="D175" s="32" t="s">
        <v>38</v>
      </c>
      <c r="E175" s="43" t="str">
        <f>'Matriz legal finca'!D171</f>
        <v>No aplica</v>
      </c>
      <c r="F175" s="32" t="s">
        <v>31</v>
      </c>
      <c r="G175" s="32" t="s">
        <v>19</v>
      </c>
      <c r="H175" s="43" t="s">
        <v>17932</v>
      </c>
      <c r="I175" s="43" t="s">
        <v>17933</v>
      </c>
      <c r="J175" s="43" t="s">
        <v>17934</v>
      </c>
      <c r="K175" s="43" t="s">
        <v>17935</v>
      </c>
      <c r="L175" s="43" t="s">
        <v>17936</v>
      </c>
      <c r="M175" s="33"/>
    </row>
    <row r="176" spans="1:13" s="30" customFormat="1" ht="158.4">
      <c r="A176" s="35" t="s">
        <v>17937</v>
      </c>
      <c r="B176" s="32" t="s">
        <v>17938</v>
      </c>
      <c r="C176" s="32" t="s">
        <v>90</v>
      </c>
      <c r="D176" s="32" t="s">
        <v>38</v>
      </c>
      <c r="E176" s="43" t="str">
        <f>'Matriz legal finca'!D172</f>
        <v>No aplica</v>
      </c>
      <c r="F176" s="32" t="s">
        <v>31</v>
      </c>
      <c r="G176" s="32" t="s">
        <v>53</v>
      </c>
      <c r="H176" s="11" t="s">
        <v>17939</v>
      </c>
      <c r="I176" s="11" t="s">
        <v>17940</v>
      </c>
      <c r="J176" s="11" t="s">
        <v>17941</v>
      </c>
      <c r="K176" s="11" t="s">
        <v>17942</v>
      </c>
      <c r="L176" s="11" t="s">
        <v>17943</v>
      </c>
      <c r="M176" s="33"/>
    </row>
    <row r="177" spans="1:13" ht="403.2">
      <c r="A177" s="11" t="s">
        <v>591</v>
      </c>
      <c r="B177" s="11" t="s">
        <v>155</v>
      </c>
      <c r="C177" s="11" t="s">
        <v>90</v>
      </c>
      <c r="D177" s="11" t="s">
        <v>38</v>
      </c>
      <c r="E177" s="11" t="s">
        <v>156</v>
      </c>
      <c r="F177" s="11" t="s">
        <v>130</v>
      </c>
      <c r="G177" s="11" t="s">
        <v>41</v>
      </c>
      <c r="H177" s="11" t="s">
        <v>521</v>
      </c>
      <c r="I177" s="11" t="s">
        <v>157</v>
      </c>
      <c r="J177" s="11" t="s">
        <v>135</v>
      </c>
      <c r="K177" s="11" t="s">
        <v>592</v>
      </c>
      <c r="L177" s="11" t="s">
        <v>593</v>
      </c>
      <c r="M177" s="12"/>
    </row>
    <row r="178" spans="1:13" ht="63.9" customHeight="1">
      <c r="A178" s="11" t="s">
        <v>594</v>
      </c>
      <c r="B178" s="11" t="s">
        <v>526</v>
      </c>
      <c r="C178" s="11" t="s">
        <v>90</v>
      </c>
      <c r="D178" s="11" t="s">
        <v>38</v>
      </c>
      <c r="E178" s="11" t="s">
        <v>159</v>
      </c>
      <c r="F178" s="11" t="s">
        <v>31</v>
      </c>
      <c r="G178" s="11" t="s">
        <v>53</v>
      </c>
      <c r="H178" s="11" t="s">
        <v>522</v>
      </c>
      <c r="I178" s="11" t="s">
        <v>595</v>
      </c>
      <c r="J178" s="11" t="s">
        <v>33</v>
      </c>
      <c r="K178" s="11" t="s">
        <v>596</v>
      </c>
      <c r="L178" s="11" t="s">
        <v>597</v>
      </c>
      <c r="M178" s="12"/>
    </row>
    <row r="179" spans="1:13" ht="100.8">
      <c r="A179" s="11" t="s">
        <v>594</v>
      </c>
      <c r="B179" s="11" t="s">
        <v>160</v>
      </c>
      <c r="C179" s="11" t="s">
        <v>90</v>
      </c>
      <c r="D179" s="11" t="s">
        <v>38</v>
      </c>
      <c r="E179" s="11" t="s">
        <v>161</v>
      </c>
      <c r="F179" s="11" t="s">
        <v>130</v>
      </c>
      <c r="G179" s="11" t="s">
        <v>41</v>
      </c>
      <c r="H179" s="11" t="s">
        <v>522</v>
      </c>
      <c r="I179" s="11" t="s">
        <v>598</v>
      </c>
      <c r="J179" s="11" t="s">
        <v>135</v>
      </c>
      <c r="K179" s="11" t="s">
        <v>162</v>
      </c>
      <c r="L179" s="11" t="s">
        <v>163</v>
      </c>
      <c r="M179" s="12"/>
    </row>
    <row r="180" spans="1:13" ht="57.6">
      <c r="A180" s="11" t="s">
        <v>599</v>
      </c>
      <c r="B180" s="11" t="s">
        <v>164</v>
      </c>
      <c r="C180" s="11" t="s">
        <v>90</v>
      </c>
      <c r="D180" s="11" t="s">
        <v>38</v>
      </c>
      <c r="E180" s="11" t="s">
        <v>165</v>
      </c>
      <c r="F180" s="11" t="s">
        <v>40</v>
      </c>
      <c r="G180" s="11" t="s">
        <v>19</v>
      </c>
      <c r="H180" s="11" t="s">
        <v>602</v>
      </c>
      <c r="I180" s="11" t="s">
        <v>166</v>
      </c>
      <c r="J180" s="11" t="s">
        <v>135</v>
      </c>
      <c r="K180" s="11" t="s">
        <v>600</v>
      </c>
      <c r="L180" s="11" t="s">
        <v>167</v>
      </c>
      <c r="M180" s="12"/>
    </row>
    <row r="181" spans="1:13" ht="345.6">
      <c r="A181" s="11" t="s">
        <v>601</v>
      </c>
      <c r="B181" s="55" t="s">
        <v>169</v>
      </c>
      <c r="C181" s="11" t="s">
        <v>90</v>
      </c>
      <c r="D181" s="11" t="s">
        <v>170</v>
      </c>
      <c r="E181" s="11" t="s">
        <v>171</v>
      </c>
      <c r="F181" s="11" t="s">
        <v>40</v>
      </c>
      <c r="G181" s="11" t="s">
        <v>58</v>
      </c>
      <c r="H181" s="11" t="s">
        <v>525</v>
      </c>
      <c r="I181" s="11" t="s">
        <v>603</v>
      </c>
      <c r="J181" s="11" t="s">
        <v>33</v>
      </c>
      <c r="K181" s="11" t="s">
        <v>172</v>
      </c>
      <c r="L181" s="11" t="s">
        <v>604</v>
      </c>
      <c r="M181" s="12"/>
    </row>
    <row r="182" spans="1:13" ht="115.2">
      <c r="A182" s="11" t="s">
        <v>173</v>
      </c>
      <c r="B182" s="55" t="s">
        <v>174</v>
      </c>
      <c r="C182" s="11" t="s">
        <v>175</v>
      </c>
      <c r="D182" s="11" t="s">
        <v>38</v>
      </c>
      <c r="E182" s="11" t="s">
        <v>176</v>
      </c>
      <c r="F182" s="11" t="s">
        <v>130</v>
      </c>
      <c r="G182" s="11" t="s">
        <v>53</v>
      </c>
      <c r="H182" s="11" t="s">
        <v>524</v>
      </c>
      <c r="I182" s="11" t="s">
        <v>177</v>
      </c>
      <c r="J182" s="11" t="s">
        <v>178</v>
      </c>
      <c r="K182" s="11" t="s">
        <v>179</v>
      </c>
      <c r="L182" s="11" t="s">
        <v>180</v>
      </c>
      <c r="M182" s="12"/>
    </row>
    <row r="183" spans="1:13" ht="20.25" customHeight="1">
      <c r="A183" s="11" t="s">
        <v>1048</v>
      </c>
      <c r="B183" s="11" t="s">
        <v>181</v>
      </c>
      <c r="C183" s="11" t="s">
        <v>175</v>
      </c>
      <c r="D183" s="11" t="s">
        <v>170</v>
      </c>
      <c r="E183" s="11" t="s">
        <v>182</v>
      </c>
      <c r="F183" s="11" t="s">
        <v>31</v>
      </c>
      <c r="G183" s="11" t="s">
        <v>183</v>
      </c>
      <c r="H183" s="11" t="s">
        <v>523</v>
      </c>
      <c r="I183" s="11" t="s">
        <v>605</v>
      </c>
      <c r="J183" s="11" t="s">
        <v>33</v>
      </c>
      <c r="K183" s="11" t="s">
        <v>184</v>
      </c>
      <c r="L183" s="11" t="s">
        <v>606</v>
      </c>
      <c r="M183" s="12"/>
    </row>
    <row r="184" spans="1:13" ht="42.75" customHeight="1">
      <c r="A184" s="11" t="s">
        <v>185</v>
      </c>
      <c r="B184" s="11" t="s">
        <v>186</v>
      </c>
      <c r="C184" s="11" t="s">
        <v>175</v>
      </c>
      <c r="D184" s="11" t="s">
        <v>38</v>
      </c>
      <c r="E184" s="11" t="s">
        <v>187</v>
      </c>
      <c r="F184" s="11" t="s">
        <v>40</v>
      </c>
      <c r="G184" s="11" t="s">
        <v>19</v>
      </c>
      <c r="H184" s="11" t="s">
        <v>607</v>
      </c>
      <c r="I184" s="11" t="s">
        <v>608</v>
      </c>
      <c r="J184" s="11" t="s">
        <v>33</v>
      </c>
      <c r="K184" s="11" t="s">
        <v>188</v>
      </c>
      <c r="L184" s="11" t="s">
        <v>189</v>
      </c>
      <c r="M184" s="12"/>
    </row>
    <row r="185" spans="1:13" ht="115.2">
      <c r="A185" s="11" t="s">
        <v>609</v>
      </c>
      <c r="B185" s="11" t="s">
        <v>190</v>
      </c>
      <c r="C185" s="11" t="s">
        <v>175</v>
      </c>
      <c r="D185" s="11" t="s">
        <v>170</v>
      </c>
      <c r="E185" s="11" t="s">
        <v>124</v>
      </c>
      <c r="F185" s="11" t="s">
        <v>31</v>
      </c>
      <c r="G185" s="11" t="s">
        <v>19</v>
      </c>
      <c r="H185" s="11" t="s">
        <v>610</v>
      </c>
      <c r="I185" s="11" t="s">
        <v>611</v>
      </c>
      <c r="J185" s="11" t="s">
        <v>33</v>
      </c>
      <c r="K185" s="11" t="s">
        <v>517</v>
      </c>
      <c r="L185" s="11" t="s">
        <v>191</v>
      </c>
      <c r="M185" s="12"/>
    </row>
    <row r="186" spans="1:13" ht="100.8">
      <c r="A186" s="11" t="s">
        <v>192</v>
      </c>
      <c r="B186" s="11" t="s">
        <v>193</v>
      </c>
      <c r="C186" s="11" t="s">
        <v>175</v>
      </c>
      <c r="D186" s="11" t="s">
        <v>38</v>
      </c>
      <c r="E186" s="56" t="s">
        <v>194</v>
      </c>
      <c r="F186" s="11" t="s">
        <v>130</v>
      </c>
      <c r="G186" s="11" t="s">
        <v>58</v>
      </c>
      <c r="H186" s="11" t="s">
        <v>612</v>
      </c>
      <c r="I186" s="11" t="s">
        <v>195</v>
      </c>
      <c r="J186" s="11" t="s">
        <v>33</v>
      </c>
      <c r="K186" s="11" t="s">
        <v>516</v>
      </c>
      <c r="L186" s="11" t="s">
        <v>980</v>
      </c>
      <c r="M186" s="12"/>
    </row>
    <row r="187" spans="1:13" s="30" customFormat="1" ht="60" customHeight="1">
      <c r="A187" s="32" t="s">
        <v>17944</v>
      </c>
      <c r="B187" s="32" t="s">
        <v>17945</v>
      </c>
      <c r="C187" s="32" t="s">
        <v>30</v>
      </c>
      <c r="D187" s="32" t="s">
        <v>30</v>
      </c>
      <c r="E187" s="43" t="str">
        <f>'Matriz legal finca'!C183</f>
        <v>n/A</v>
      </c>
      <c r="F187" s="6" t="s">
        <v>17946</v>
      </c>
      <c r="G187" s="6" t="s">
        <v>17787</v>
      </c>
      <c r="H187" s="6" t="s">
        <v>17947</v>
      </c>
      <c r="I187" s="6" t="s">
        <v>17948</v>
      </c>
      <c r="J187" s="6" t="s">
        <v>17949</v>
      </c>
      <c r="K187" s="6" t="s">
        <v>17950</v>
      </c>
      <c r="L187" s="6" t="s">
        <v>17951</v>
      </c>
      <c r="M187" s="33"/>
    </row>
    <row r="188" spans="1:13" s="30" customFormat="1" ht="72">
      <c r="A188" s="32" t="s">
        <v>17952</v>
      </c>
      <c r="B188" s="32" t="s">
        <v>17641</v>
      </c>
      <c r="C188" s="32" t="s">
        <v>30</v>
      </c>
      <c r="D188" s="32" t="s">
        <v>30</v>
      </c>
      <c r="E188" s="43" t="str">
        <f>'Matriz legal finca'!C184</f>
        <v>N/A</v>
      </c>
      <c r="F188" s="6" t="s">
        <v>17946</v>
      </c>
      <c r="G188" s="6" t="s">
        <v>17787</v>
      </c>
      <c r="H188" s="6" t="s">
        <v>17953</v>
      </c>
      <c r="I188" s="6" t="s">
        <v>17948</v>
      </c>
      <c r="J188" s="6" t="s">
        <v>17949</v>
      </c>
      <c r="K188" s="6" t="s">
        <v>17954</v>
      </c>
      <c r="L188" s="6" t="s">
        <v>17955</v>
      </c>
      <c r="M188" s="33"/>
    </row>
    <row r="189" spans="1:13" ht="409.5" customHeight="1">
      <c r="A189" s="11" t="s">
        <v>196</v>
      </c>
      <c r="B189" s="11" t="s">
        <v>197</v>
      </c>
      <c r="C189" s="11" t="s">
        <v>175</v>
      </c>
      <c r="D189" s="11" t="s">
        <v>38</v>
      </c>
      <c r="E189" s="17" t="s">
        <v>124</v>
      </c>
      <c r="F189" s="11" t="s">
        <v>40</v>
      </c>
      <c r="G189" s="11" t="s">
        <v>53</v>
      </c>
      <c r="H189" s="11" t="s">
        <v>515</v>
      </c>
      <c r="I189" s="11" t="s">
        <v>198</v>
      </c>
      <c r="J189" s="11" t="s">
        <v>33</v>
      </c>
      <c r="K189" s="11" t="s">
        <v>613</v>
      </c>
      <c r="L189" s="15" t="s">
        <v>614</v>
      </c>
      <c r="M189" s="12"/>
    </row>
    <row r="190" spans="1:13" ht="187.2">
      <c r="A190" s="11" t="s">
        <v>696</v>
      </c>
      <c r="B190" s="11" t="s">
        <v>199</v>
      </c>
      <c r="C190" s="11" t="s">
        <v>175</v>
      </c>
      <c r="D190" s="11" t="s">
        <v>38</v>
      </c>
      <c r="E190" s="11" t="s">
        <v>615</v>
      </c>
      <c r="F190" s="11" t="s">
        <v>40</v>
      </c>
      <c r="G190" s="11" t="s">
        <v>19</v>
      </c>
      <c r="H190" s="11" t="s">
        <v>509</v>
      </c>
      <c r="I190" s="11" t="s">
        <v>200</v>
      </c>
      <c r="J190" s="11" t="s">
        <v>33</v>
      </c>
      <c r="K190" s="11" t="s">
        <v>201</v>
      </c>
      <c r="L190" s="11" t="s">
        <v>616</v>
      </c>
      <c r="M190" s="12"/>
    </row>
    <row r="191" spans="1:13" s="30" customFormat="1" ht="201.6">
      <c r="A191" s="35" t="s">
        <v>17956</v>
      </c>
      <c r="B191" s="32" t="s">
        <v>17957</v>
      </c>
      <c r="C191" s="32" t="s">
        <v>90</v>
      </c>
      <c r="D191" s="32" t="s">
        <v>38</v>
      </c>
      <c r="E191" s="43" t="str">
        <f>'Matriz legal finca'!C187</f>
        <v>LEY 26727</v>
      </c>
      <c r="F191" s="32" t="s">
        <v>31</v>
      </c>
      <c r="G191" s="32" t="s">
        <v>183</v>
      </c>
      <c r="H191" s="11" t="s">
        <v>515</v>
      </c>
      <c r="I191" s="11" t="s">
        <v>198</v>
      </c>
      <c r="J191" s="11" t="s">
        <v>33</v>
      </c>
      <c r="K191" s="11" t="s">
        <v>613</v>
      </c>
      <c r="L191" s="15" t="s">
        <v>614</v>
      </c>
      <c r="M191" s="33"/>
    </row>
    <row r="192" spans="1:13" s="30" customFormat="1" ht="172.8">
      <c r="A192" s="48" t="s">
        <v>17958</v>
      </c>
      <c r="B192" s="32" t="s">
        <v>17959</v>
      </c>
      <c r="C192" s="32" t="s">
        <v>30</v>
      </c>
      <c r="D192" s="32" t="s">
        <v>30</v>
      </c>
      <c r="E192" s="43" t="str">
        <f>'Matriz legal finca'!C188</f>
        <v>LEY 26727</v>
      </c>
      <c r="F192" s="6" t="s">
        <v>17687</v>
      </c>
      <c r="G192" s="6" t="s">
        <v>17871</v>
      </c>
      <c r="H192" s="6" t="s">
        <v>17960</v>
      </c>
      <c r="I192" s="6" t="s">
        <v>17961</v>
      </c>
      <c r="J192" s="6" t="s">
        <v>17962</v>
      </c>
      <c r="K192" s="6" t="s">
        <v>17963</v>
      </c>
      <c r="L192" s="6" t="s">
        <v>17964</v>
      </c>
      <c r="M192" s="33"/>
    </row>
    <row r="193" spans="1:13" s="30" customFormat="1" ht="115.2">
      <c r="A193" s="48" t="s">
        <v>17965</v>
      </c>
      <c r="B193" s="32" t="s">
        <v>17966</v>
      </c>
      <c r="C193" s="32" t="s">
        <v>30</v>
      </c>
      <c r="D193" s="32" t="s">
        <v>30</v>
      </c>
      <c r="E193" s="43" t="str">
        <f>'Matriz legal finca'!C189</f>
        <v>LEY 26727</v>
      </c>
      <c r="F193" s="6" t="s">
        <v>17687</v>
      </c>
      <c r="G193" s="6" t="s">
        <v>17871</v>
      </c>
      <c r="H193" s="6" t="s">
        <v>17967</v>
      </c>
      <c r="I193" s="6" t="s">
        <v>17968</v>
      </c>
      <c r="J193" s="6" t="s">
        <v>17962</v>
      </c>
      <c r="K193" s="6" t="s">
        <v>17969</v>
      </c>
      <c r="L193" s="6" t="s">
        <v>17964</v>
      </c>
      <c r="M193" s="33"/>
    </row>
    <row r="194" spans="1:13" s="30" customFormat="1" ht="115.2">
      <c r="A194" s="48" t="s">
        <v>17970</v>
      </c>
      <c r="B194" s="32" t="s">
        <v>17971</v>
      </c>
      <c r="C194" s="32" t="s">
        <v>30</v>
      </c>
      <c r="D194" s="32" t="s">
        <v>30</v>
      </c>
      <c r="E194" s="43" t="str">
        <f>'Matriz legal finca'!C190</f>
        <v>N/A</v>
      </c>
      <c r="F194" s="6" t="s">
        <v>17687</v>
      </c>
      <c r="G194" s="6" t="s">
        <v>17871</v>
      </c>
      <c r="H194" s="6" t="s">
        <v>17967</v>
      </c>
      <c r="I194" s="6" t="s">
        <v>17968</v>
      </c>
      <c r="J194" s="6" t="s">
        <v>17962</v>
      </c>
      <c r="K194" s="6" t="s">
        <v>17969</v>
      </c>
      <c r="L194" s="6" t="s">
        <v>17964</v>
      </c>
      <c r="M194" s="33"/>
    </row>
    <row r="195" spans="1:13" s="30" customFormat="1" ht="100.8">
      <c r="A195" s="48" t="s">
        <v>17972</v>
      </c>
      <c r="B195" s="32" t="s">
        <v>17973</v>
      </c>
      <c r="C195" s="32" t="s">
        <v>30</v>
      </c>
      <c r="D195" s="32" t="s">
        <v>30</v>
      </c>
      <c r="E195" s="43" t="str">
        <f>'Matriz legal finca'!C191</f>
        <v>LEY 2677</v>
      </c>
      <c r="F195" s="6" t="s">
        <v>17687</v>
      </c>
      <c r="G195" s="6" t="s">
        <v>17871</v>
      </c>
      <c r="H195" s="6" t="s">
        <v>17974</v>
      </c>
      <c r="I195" s="6" t="s">
        <v>17975</v>
      </c>
      <c r="J195" s="6" t="s">
        <v>17976</v>
      </c>
      <c r="K195" s="6" t="s">
        <v>17977</v>
      </c>
      <c r="L195" s="6" t="s">
        <v>17978</v>
      </c>
      <c r="M195" s="33"/>
    </row>
    <row r="196" spans="1:13" ht="187.2">
      <c r="A196" s="6" t="s">
        <v>617</v>
      </c>
      <c r="B196" s="6" t="s">
        <v>203</v>
      </c>
      <c r="C196" s="6" t="s">
        <v>175</v>
      </c>
      <c r="D196" s="6" t="s">
        <v>204</v>
      </c>
      <c r="E196" s="6" t="s">
        <v>618</v>
      </c>
      <c r="F196" s="6" t="s">
        <v>40</v>
      </c>
      <c r="G196" s="6" t="s">
        <v>19</v>
      </c>
      <c r="H196" s="6" t="s">
        <v>619</v>
      </c>
      <c r="I196" s="6" t="s">
        <v>620</v>
      </c>
      <c r="J196" s="6" t="s">
        <v>178</v>
      </c>
      <c r="K196" s="6" t="s">
        <v>206</v>
      </c>
      <c r="L196" s="6" t="s">
        <v>621</v>
      </c>
      <c r="M196" s="12"/>
    </row>
    <row r="197" spans="1:13" ht="80.25" customHeight="1">
      <c r="A197" s="6" t="s">
        <v>622</v>
      </c>
      <c r="B197" s="6" t="s">
        <v>207</v>
      </c>
      <c r="C197" s="6" t="s">
        <v>175</v>
      </c>
      <c r="D197" s="6" t="s">
        <v>38</v>
      </c>
      <c r="E197" s="6" t="s">
        <v>208</v>
      </c>
      <c r="F197" s="6" t="s">
        <v>40</v>
      </c>
      <c r="G197" s="6" t="s">
        <v>19</v>
      </c>
      <c r="H197" s="6" t="s">
        <v>623</v>
      </c>
      <c r="I197" s="6" t="s">
        <v>624</v>
      </c>
      <c r="J197" s="6" t="s">
        <v>33</v>
      </c>
      <c r="K197" s="6" t="s">
        <v>209</v>
      </c>
      <c r="L197" s="6" t="s">
        <v>210</v>
      </c>
      <c r="M197" s="12"/>
    </row>
    <row r="198" spans="1:13" s="30" customFormat="1" ht="129.6">
      <c r="A198" s="48" t="s">
        <v>17981</v>
      </c>
      <c r="B198" s="32" t="s">
        <v>17982</v>
      </c>
      <c r="C198" s="32" t="s">
        <v>30</v>
      </c>
      <c r="D198" s="32" t="s">
        <v>30</v>
      </c>
      <c r="E198" s="32" t="str">
        <f>Tabla2[[#This Row],[Legislation Name]]</f>
        <v>N/A</v>
      </c>
      <c r="F198" s="6" t="s">
        <v>17710</v>
      </c>
      <c r="G198" s="6" t="s">
        <v>17730</v>
      </c>
      <c r="H198" s="6" t="s">
        <v>17731</v>
      </c>
      <c r="I198" s="6" t="s">
        <v>17732</v>
      </c>
      <c r="J198" s="6" t="s">
        <v>17733</v>
      </c>
      <c r="K198" s="6" t="s">
        <v>17734</v>
      </c>
      <c r="L198" s="6" t="s">
        <v>17735</v>
      </c>
      <c r="M198" s="33"/>
    </row>
    <row r="199" spans="1:13" s="30" customFormat="1" ht="129.6">
      <c r="A199" s="48" t="s">
        <v>17979</v>
      </c>
      <c r="B199" s="32" t="s">
        <v>17980</v>
      </c>
      <c r="C199" s="32" t="s">
        <v>30</v>
      </c>
      <c r="D199" s="32" t="s">
        <v>30</v>
      </c>
      <c r="E199" s="32" t="str">
        <f>Tabla2[[#This Row],[Legislation Name]]</f>
        <v>N/A</v>
      </c>
      <c r="F199" s="6" t="s">
        <v>17710</v>
      </c>
      <c r="G199" s="6" t="s">
        <v>17730</v>
      </c>
      <c r="H199" s="6" t="s">
        <v>17731</v>
      </c>
      <c r="I199" s="6" t="s">
        <v>17737</v>
      </c>
      <c r="J199" s="6" t="s">
        <v>17738</v>
      </c>
      <c r="K199" s="6" t="s">
        <v>17734</v>
      </c>
      <c r="L199" s="6" t="s">
        <v>17735</v>
      </c>
      <c r="M199" s="33"/>
    </row>
    <row r="200" spans="1:13" ht="86.4">
      <c r="A200" s="11" t="s">
        <v>625</v>
      </c>
      <c r="B200" s="11" t="s">
        <v>211</v>
      </c>
      <c r="C200" s="11" t="s">
        <v>175</v>
      </c>
      <c r="D200" s="11" t="s">
        <v>38</v>
      </c>
      <c r="E200" s="11" t="s">
        <v>212</v>
      </c>
      <c r="F200" s="11" t="s">
        <v>40</v>
      </c>
      <c r="G200" s="11" t="s">
        <v>19</v>
      </c>
      <c r="H200" s="11" t="s">
        <v>507</v>
      </c>
      <c r="I200" s="11" t="s">
        <v>213</v>
      </c>
      <c r="J200" s="11" t="s">
        <v>214</v>
      </c>
      <c r="K200" s="11" t="s">
        <v>215</v>
      </c>
      <c r="L200" s="11" t="s">
        <v>216</v>
      </c>
      <c r="M200" s="12"/>
    </row>
    <row r="201" spans="1:13" ht="86.4">
      <c r="A201" s="11" t="s">
        <v>626</v>
      </c>
      <c r="B201" s="11" t="s">
        <v>218</v>
      </c>
      <c r="C201" s="11" t="s">
        <v>175</v>
      </c>
      <c r="D201" s="11" t="s">
        <v>38</v>
      </c>
      <c r="E201" s="11" t="s">
        <v>219</v>
      </c>
      <c r="F201" s="11" t="s">
        <v>40</v>
      </c>
      <c r="G201" s="11" t="s">
        <v>19</v>
      </c>
      <c r="H201" s="11" t="s">
        <v>506</v>
      </c>
      <c r="I201" s="11" t="s">
        <v>627</v>
      </c>
      <c r="J201" s="11" t="s">
        <v>220</v>
      </c>
      <c r="K201" s="11" t="s">
        <v>221</v>
      </c>
      <c r="L201" s="11" t="s">
        <v>628</v>
      </c>
      <c r="M201" s="12"/>
    </row>
    <row r="202" spans="1:13" ht="120" customHeight="1">
      <c r="A202" s="15" t="s">
        <v>629</v>
      </c>
      <c r="B202" s="11" t="s">
        <v>222</v>
      </c>
      <c r="C202" s="11" t="s">
        <v>175</v>
      </c>
      <c r="D202" s="11" t="s">
        <v>38</v>
      </c>
      <c r="E202" s="11" t="s">
        <v>701</v>
      </c>
      <c r="F202" s="11" t="s">
        <v>40</v>
      </c>
      <c r="G202" s="11" t="s">
        <v>19</v>
      </c>
      <c r="H202" s="11" t="s">
        <v>841</v>
      </c>
      <c r="I202" s="11" t="s">
        <v>839</v>
      </c>
      <c r="J202" s="11" t="s">
        <v>842</v>
      </c>
      <c r="K202" s="11" t="s">
        <v>843</v>
      </c>
      <c r="L202" s="11" t="s">
        <v>844</v>
      </c>
      <c r="M202" s="12"/>
    </row>
    <row r="203" spans="1:13" s="30" customFormat="1" ht="129.6">
      <c r="A203" s="48" t="s">
        <v>17983</v>
      </c>
      <c r="B203" s="32" t="s">
        <v>17646</v>
      </c>
      <c r="C203" s="32" t="s">
        <v>30</v>
      </c>
      <c r="D203" s="32" t="s">
        <v>30</v>
      </c>
      <c r="E203" s="41" t="str">
        <f>'Matriz legal finca'!C199</f>
        <v>N/A</v>
      </c>
      <c r="F203" s="6" t="s">
        <v>17687</v>
      </c>
      <c r="G203" s="6" t="s">
        <v>17679</v>
      </c>
      <c r="H203" s="6" t="s">
        <v>17740</v>
      </c>
      <c r="I203" s="61" t="s">
        <v>17741</v>
      </c>
      <c r="J203" s="6" t="s">
        <v>66</v>
      </c>
      <c r="K203" s="6" t="s">
        <v>67</v>
      </c>
      <c r="L203" s="6" t="s">
        <v>17742</v>
      </c>
      <c r="M203" s="33"/>
    </row>
    <row r="204" spans="1:13" ht="66.75" customHeight="1">
      <c r="A204" s="15" t="s">
        <v>764</v>
      </c>
      <c r="B204" s="11" t="s">
        <v>760</v>
      </c>
      <c r="C204" s="11" t="s">
        <v>90</v>
      </c>
      <c r="D204" s="11" t="s">
        <v>38</v>
      </c>
      <c r="E204" s="11" t="s">
        <v>701</v>
      </c>
      <c r="F204" s="11" t="s">
        <v>40</v>
      </c>
      <c r="G204" s="11" t="s">
        <v>19</v>
      </c>
      <c r="H204" s="11" t="s">
        <v>838</v>
      </c>
      <c r="I204" s="11" t="s">
        <v>839</v>
      </c>
      <c r="J204" s="11" t="s">
        <v>845</v>
      </c>
      <c r="K204" s="11" t="s">
        <v>846</v>
      </c>
      <c r="L204" s="11" t="s">
        <v>849</v>
      </c>
      <c r="M204" s="12"/>
    </row>
    <row r="205" spans="1:13" ht="86.4">
      <c r="A205" s="11" t="s">
        <v>630</v>
      </c>
      <c r="B205" s="11" t="s">
        <v>223</v>
      </c>
      <c r="C205" s="11" t="s">
        <v>175</v>
      </c>
      <c r="D205" s="11" t="s">
        <v>38</v>
      </c>
      <c r="E205" s="11" t="s">
        <v>212</v>
      </c>
      <c r="F205" s="11" t="s">
        <v>40</v>
      </c>
      <c r="G205" s="11" t="s">
        <v>19</v>
      </c>
      <c r="H205" s="11" t="s">
        <v>502</v>
      </c>
      <c r="I205" s="11" t="s">
        <v>213</v>
      </c>
      <c r="J205" s="11" t="s">
        <v>214</v>
      </c>
      <c r="K205" s="11" t="s">
        <v>215</v>
      </c>
      <c r="L205" s="11" t="s">
        <v>216</v>
      </c>
      <c r="M205" s="12"/>
    </row>
    <row r="206" spans="1:13" s="1" customFormat="1" ht="230.4">
      <c r="A206" s="48" t="s">
        <v>17984</v>
      </c>
      <c r="B206" s="32" t="s">
        <v>17649</v>
      </c>
      <c r="C206" s="32" t="s">
        <v>30</v>
      </c>
      <c r="D206" s="32" t="s">
        <v>30</v>
      </c>
      <c r="E206" s="41" t="str">
        <f>'[1]Legal Template Risk Assesment'!C219</f>
        <v>Reglamento al Código Orgánico Ambiental</v>
      </c>
      <c r="F206" s="6" t="s">
        <v>17687</v>
      </c>
      <c r="G206" s="6" t="s">
        <v>17679</v>
      </c>
      <c r="H206" s="6" t="s">
        <v>17744</v>
      </c>
      <c r="I206" s="12" t="s">
        <v>17745</v>
      </c>
      <c r="J206" s="12" t="s">
        <v>17746</v>
      </c>
      <c r="K206" s="12" t="s">
        <v>17747</v>
      </c>
      <c r="L206" s="12" t="s">
        <v>17748</v>
      </c>
      <c r="M206" s="33"/>
    </row>
    <row r="207" spans="1:13" s="1" customFormat="1" ht="409.6">
      <c r="A207" s="48" t="s">
        <v>17985</v>
      </c>
      <c r="B207" s="32" t="s">
        <v>17650</v>
      </c>
      <c r="C207" s="32" t="s">
        <v>30</v>
      </c>
      <c r="D207" s="32" t="s">
        <v>30</v>
      </c>
      <c r="E207" s="41" t="str">
        <f>'[1]Legal Template Risk Assesment'!C220</f>
        <v>N/A</v>
      </c>
      <c r="F207" s="6" t="s">
        <v>17678</v>
      </c>
      <c r="G207" s="6" t="s">
        <v>17679</v>
      </c>
      <c r="H207" s="6" t="s">
        <v>17750</v>
      </c>
      <c r="I207" s="6" t="s">
        <v>17751</v>
      </c>
      <c r="J207" s="6" t="s">
        <v>17752</v>
      </c>
      <c r="K207" s="6" t="s">
        <v>17753</v>
      </c>
      <c r="L207" s="62" t="s">
        <v>17754</v>
      </c>
      <c r="M207" s="33"/>
    </row>
    <row r="208" spans="1:13" s="1" customFormat="1" ht="129.6">
      <c r="A208" s="48" t="s">
        <v>17986</v>
      </c>
      <c r="B208" s="32" t="s">
        <v>17651</v>
      </c>
      <c r="C208" s="32" t="s">
        <v>30</v>
      </c>
      <c r="D208" s="32" t="s">
        <v>30</v>
      </c>
      <c r="E208" s="41" t="str">
        <f>'[1]Legal Template Risk Assesment'!C221</f>
        <v>N/A</v>
      </c>
      <c r="F208" s="6" t="s">
        <v>17678</v>
      </c>
      <c r="G208" s="6" t="s">
        <v>17679</v>
      </c>
      <c r="H208" s="6" t="s">
        <v>17756</v>
      </c>
      <c r="I208" s="6" t="s">
        <v>17757</v>
      </c>
      <c r="J208" s="6" t="s">
        <v>17758</v>
      </c>
      <c r="K208" s="6" t="s">
        <v>17759</v>
      </c>
      <c r="L208" s="6" t="s">
        <v>17760</v>
      </c>
      <c r="M208" s="33"/>
    </row>
    <row r="209" spans="1:13" s="1" customFormat="1" ht="409.6">
      <c r="A209" s="48" t="s">
        <v>17987</v>
      </c>
      <c r="B209" s="32" t="s">
        <v>17652</v>
      </c>
      <c r="C209" s="32" t="s">
        <v>30</v>
      </c>
      <c r="D209" s="32" t="s">
        <v>30</v>
      </c>
      <c r="E209" s="41" t="str">
        <f>'[1]Legal Template Risk Assesment'!C222</f>
        <v xml:space="preserve">Reglamento al Código Orgánico del Ambiente
Texto Unificado de Legislación ambiental Secundaria </v>
      </c>
      <c r="F209" s="6" t="s">
        <v>17678</v>
      </c>
      <c r="G209" s="6" t="s">
        <v>17679</v>
      </c>
      <c r="H209" s="6" t="s">
        <v>17750</v>
      </c>
      <c r="I209" s="6" t="s">
        <v>17751</v>
      </c>
      <c r="J209" s="6" t="s">
        <v>17752</v>
      </c>
      <c r="K209" s="6" t="s">
        <v>17753</v>
      </c>
      <c r="L209" s="62" t="s">
        <v>17754</v>
      </c>
      <c r="M209" s="33"/>
    </row>
    <row r="210" spans="1:13" ht="43.2">
      <c r="A210" s="11" t="s">
        <v>835</v>
      </c>
      <c r="B210" s="11" t="s">
        <v>761</v>
      </c>
      <c r="C210" s="11" t="s">
        <v>90</v>
      </c>
      <c r="D210" s="11" t="s">
        <v>38</v>
      </c>
      <c r="E210" s="11" t="s">
        <v>701</v>
      </c>
      <c r="F210" s="11" t="s">
        <v>40</v>
      </c>
      <c r="G210" s="11" t="s">
        <v>19</v>
      </c>
      <c r="H210" s="11" t="s">
        <v>840</v>
      </c>
      <c r="I210" s="11" t="s">
        <v>839</v>
      </c>
      <c r="J210" s="11" t="s">
        <v>847</v>
      </c>
      <c r="K210" s="11" t="s">
        <v>848</v>
      </c>
      <c r="L210" s="11" t="s">
        <v>852</v>
      </c>
      <c r="M210" s="12"/>
    </row>
    <row r="211" spans="1:13" ht="70.5" customHeight="1">
      <c r="A211" s="11" t="s">
        <v>836</v>
      </c>
      <c r="B211" s="11" t="s">
        <v>762</v>
      </c>
      <c r="C211" s="11" t="s">
        <v>90</v>
      </c>
      <c r="D211" s="11" t="s">
        <v>38</v>
      </c>
      <c r="E211" s="11" t="s">
        <v>837</v>
      </c>
      <c r="F211" s="11" t="s">
        <v>40</v>
      </c>
      <c r="G211" s="11" t="s">
        <v>19</v>
      </c>
      <c r="H211" s="11" t="s">
        <v>938</v>
      </c>
      <c r="I211" s="11" t="s">
        <v>839</v>
      </c>
      <c r="J211" s="11" t="s">
        <v>850</v>
      </c>
      <c r="K211" s="11" t="s">
        <v>939</v>
      </c>
      <c r="L211" s="11" t="s">
        <v>851</v>
      </c>
      <c r="M211" s="12"/>
    </row>
    <row r="212" spans="1:13" s="30" customFormat="1" ht="230.4">
      <c r="A212" s="48" t="s">
        <v>17988</v>
      </c>
      <c r="B212" s="32" t="s">
        <v>17653</v>
      </c>
      <c r="C212" s="32" t="s">
        <v>30</v>
      </c>
      <c r="D212" s="32" t="s">
        <v>30</v>
      </c>
      <c r="E212" s="43" t="str">
        <f>'[1]Legal Template Risk Assesment'!C226</f>
        <v>N/A</v>
      </c>
      <c r="F212" s="6" t="s">
        <v>17687</v>
      </c>
      <c r="G212" s="6" t="s">
        <v>17679</v>
      </c>
      <c r="H212" s="6" t="s">
        <v>17744</v>
      </c>
      <c r="I212" s="12" t="s">
        <v>17763</v>
      </c>
      <c r="J212" s="12" t="s">
        <v>17746</v>
      </c>
      <c r="K212" s="12" t="s">
        <v>17747</v>
      </c>
      <c r="L212" s="12" t="s">
        <v>17748</v>
      </c>
      <c r="M212" s="33"/>
    </row>
    <row r="213" spans="1:13" ht="100.8">
      <c r="A213" s="11" t="s">
        <v>631</v>
      </c>
      <c r="B213" s="11" t="s">
        <v>225</v>
      </c>
      <c r="C213" s="11" t="s">
        <v>175</v>
      </c>
      <c r="D213" s="11" t="s">
        <v>38</v>
      </c>
      <c r="E213" s="11" t="s">
        <v>226</v>
      </c>
      <c r="F213" s="11" t="s">
        <v>31</v>
      </c>
      <c r="G213" s="11" t="s">
        <v>19</v>
      </c>
      <c r="H213" s="11" t="s">
        <v>498</v>
      </c>
      <c r="I213" s="11" t="s">
        <v>227</v>
      </c>
      <c r="J213" s="11" t="s">
        <v>33</v>
      </c>
      <c r="K213" s="11" t="s">
        <v>228</v>
      </c>
      <c r="L213" s="11" t="s">
        <v>632</v>
      </c>
      <c r="M213" s="12"/>
    </row>
    <row r="214" spans="1:13" ht="100.8">
      <c r="A214" s="11" t="s">
        <v>765</v>
      </c>
      <c r="B214" s="11" t="s">
        <v>763</v>
      </c>
      <c r="C214" s="11" t="s">
        <v>38</v>
      </c>
      <c r="D214" s="11" t="s">
        <v>38</v>
      </c>
      <c r="E214" s="11" t="s">
        <v>231</v>
      </c>
      <c r="F214" s="11" t="s">
        <v>40</v>
      </c>
      <c r="G214" s="11" t="s">
        <v>58</v>
      </c>
      <c r="H214" s="11" t="s">
        <v>940</v>
      </c>
      <c r="I214" s="11" t="s">
        <v>799</v>
      </c>
      <c r="J214" s="11" t="s">
        <v>800</v>
      </c>
      <c r="K214" s="11" t="s">
        <v>941</v>
      </c>
      <c r="L214" s="11" t="s">
        <v>801</v>
      </c>
      <c r="M214" s="12"/>
    </row>
    <row r="215" spans="1:13" ht="158.4">
      <c r="A215" s="11" t="s">
        <v>229</v>
      </c>
      <c r="B215" s="11" t="s">
        <v>230</v>
      </c>
      <c r="C215" s="11" t="s">
        <v>90</v>
      </c>
      <c r="D215" s="11" t="s">
        <v>38</v>
      </c>
      <c r="E215" s="11" t="s">
        <v>231</v>
      </c>
      <c r="F215" s="11" t="s">
        <v>40</v>
      </c>
      <c r="G215" s="11" t="s">
        <v>53</v>
      </c>
      <c r="H215" s="11" t="s">
        <v>697</v>
      </c>
      <c r="I215" s="11" t="s">
        <v>232</v>
      </c>
      <c r="J215" s="11" t="s">
        <v>233</v>
      </c>
      <c r="K215" s="11" t="s">
        <v>234</v>
      </c>
      <c r="L215" s="11" t="s">
        <v>235</v>
      </c>
      <c r="M215" s="12"/>
    </row>
    <row r="216" spans="1:13" ht="100.8">
      <c r="A216" s="11" t="s">
        <v>698</v>
      </c>
      <c r="B216" s="11" t="s">
        <v>236</v>
      </c>
      <c r="C216" s="11" t="s">
        <v>90</v>
      </c>
      <c r="D216" s="11" t="s">
        <v>38</v>
      </c>
      <c r="E216" s="11" t="s">
        <v>231</v>
      </c>
      <c r="F216" s="11" t="s">
        <v>130</v>
      </c>
      <c r="G216" s="11" t="s">
        <v>58</v>
      </c>
      <c r="H216" s="11" t="s">
        <v>497</v>
      </c>
      <c r="I216" s="11" t="s">
        <v>237</v>
      </c>
      <c r="J216" s="11" t="s">
        <v>233</v>
      </c>
      <c r="K216" s="11" t="s">
        <v>238</v>
      </c>
      <c r="L216" s="11" t="s">
        <v>633</v>
      </c>
      <c r="M216" s="12"/>
    </row>
    <row r="217" spans="1:13" ht="57.6">
      <c r="A217" s="6" t="s">
        <v>634</v>
      </c>
      <c r="B217" s="6" t="s">
        <v>239</v>
      </c>
      <c r="C217" s="6" t="s">
        <v>90</v>
      </c>
      <c r="D217" s="6" t="s">
        <v>38</v>
      </c>
      <c r="E217" s="6" t="s">
        <v>240</v>
      </c>
      <c r="F217" s="6" t="s">
        <v>31</v>
      </c>
      <c r="G217" s="6" t="s">
        <v>19</v>
      </c>
      <c r="H217" s="6" t="s">
        <v>510</v>
      </c>
      <c r="I217" s="6" t="s">
        <v>241</v>
      </c>
      <c r="J217" s="6" t="s">
        <v>242</v>
      </c>
      <c r="K217" s="6" t="s">
        <v>635</v>
      </c>
      <c r="L217" s="6" t="s">
        <v>636</v>
      </c>
      <c r="M217" s="12"/>
    </row>
    <row r="218" spans="1:13" ht="60" customHeight="1">
      <c r="A218" s="6" t="s">
        <v>243</v>
      </c>
      <c r="B218" s="6" t="s">
        <v>244</v>
      </c>
      <c r="C218" s="6" t="s">
        <v>175</v>
      </c>
      <c r="D218" s="6" t="s">
        <v>38</v>
      </c>
      <c r="E218" s="6" t="s">
        <v>245</v>
      </c>
      <c r="F218" s="6" t="s">
        <v>31</v>
      </c>
      <c r="G218" s="6" t="s">
        <v>19</v>
      </c>
      <c r="H218" s="6" t="s">
        <v>496</v>
      </c>
      <c r="I218" s="6" t="s">
        <v>246</v>
      </c>
      <c r="J218" s="6" t="s">
        <v>224</v>
      </c>
      <c r="K218" s="6" t="s">
        <v>247</v>
      </c>
      <c r="L218" s="6" t="s">
        <v>248</v>
      </c>
      <c r="M218" s="12"/>
    </row>
    <row r="219" spans="1:13" s="30" customFormat="1" ht="231" customHeight="1">
      <c r="A219" s="35" t="s">
        <v>17654</v>
      </c>
      <c r="B219" s="32" t="s">
        <v>244</v>
      </c>
      <c r="C219" s="32" t="s">
        <v>90</v>
      </c>
      <c r="D219" s="32" t="s">
        <v>17989</v>
      </c>
      <c r="E219" s="43" t="str">
        <f>'Matriz legal finca'!C216</f>
        <v>Ley 26562, Medio Ambiente</v>
      </c>
      <c r="F219" s="11" t="s">
        <v>31</v>
      </c>
      <c r="G219" s="11" t="s">
        <v>19</v>
      </c>
      <c r="H219" s="11" t="s">
        <v>496</v>
      </c>
      <c r="I219" s="11" t="s">
        <v>246</v>
      </c>
      <c r="J219" s="11" t="s">
        <v>224</v>
      </c>
      <c r="K219" s="11" t="s">
        <v>247</v>
      </c>
      <c r="L219" s="11" t="s">
        <v>248</v>
      </c>
      <c r="M219" s="33"/>
    </row>
    <row r="220" spans="1:13" s="30" customFormat="1" ht="72" customHeight="1">
      <c r="A220" s="48" t="s">
        <v>17990</v>
      </c>
      <c r="B220" s="32" t="s">
        <v>407</v>
      </c>
      <c r="C220" s="32" t="s">
        <v>30</v>
      </c>
      <c r="D220" s="32" t="s">
        <v>30</v>
      </c>
      <c r="E220" s="43" t="str">
        <f>'Matriz legal finca'!C217</f>
        <v>ESTRATEGIA NACIONAL SOBRE DIVERSIDAD BIOLOGICA
Resolución 91/2003</v>
      </c>
      <c r="F220" s="6" t="s">
        <v>17991</v>
      </c>
      <c r="G220" s="6" t="s">
        <v>17679</v>
      </c>
      <c r="H220" s="6" t="s">
        <v>17992</v>
      </c>
      <c r="I220" s="6" t="s">
        <v>17993</v>
      </c>
      <c r="J220" s="6" t="s">
        <v>17773</v>
      </c>
      <c r="K220" s="6" t="s">
        <v>17994</v>
      </c>
      <c r="L220" s="6" t="s">
        <v>17995</v>
      </c>
      <c r="M220" s="33"/>
    </row>
    <row r="221" spans="1:13" s="30" customFormat="1" ht="95.25" customHeight="1">
      <c r="A221" s="48" t="s">
        <v>17996</v>
      </c>
      <c r="B221" s="32" t="s">
        <v>17655</v>
      </c>
      <c r="C221" s="32" t="s">
        <v>30</v>
      </c>
      <c r="D221" s="32" t="s">
        <v>30</v>
      </c>
      <c r="E221" s="43" t="str">
        <f>'Matriz legal finca'!C218</f>
        <v>REGIMEN DE GESTION AMBIENTAL DE AGUAS
Ley 25.688</v>
      </c>
      <c r="F221" s="6" t="s">
        <v>17991</v>
      </c>
      <c r="G221" s="6" t="s">
        <v>17679</v>
      </c>
      <c r="H221" s="6" t="s">
        <v>17992</v>
      </c>
      <c r="I221" s="6" t="s">
        <v>17993</v>
      </c>
      <c r="J221" s="6" t="s">
        <v>17773</v>
      </c>
      <c r="K221" s="6" t="s">
        <v>17994</v>
      </c>
      <c r="L221" s="6" t="s">
        <v>17995</v>
      </c>
      <c r="M221" s="33"/>
    </row>
    <row r="222" spans="1:13" s="30" customFormat="1" ht="54.75" customHeight="1">
      <c r="A222" s="48" t="s">
        <v>17997</v>
      </c>
      <c r="B222" s="32" t="s">
        <v>17656</v>
      </c>
      <c r="C222" s="32" t="s">
        <v>30</v>
      </c>
      <c r="D222" s="32" t="s">
        <v>30</v>
      </c>
      <c r="E222" s="43" t="str">
        <f>'Matriz legal finca'!C219</f>
        <v>REGIMEN DE GESTION AMBIENTAL DE AGUAS
Ley 25.688</v>
      </c>
      <c r="F222" s="6" t="s">
        <v>17678</v>
      </c>
      <c r="G222" s="6" t="s">
        <v>17679</v>
      </c>
      <c r="H222" s="6" t="s">
        <v>17772</v>
      </c>
      <c r="I222" s="6" t="s">
        <v>232</v>
      </c>
      <c r="J222" s="6" t="s">
        <v>17773</v>
      </c>
      <c r="K222" s="6" t="s">
        <v>234</v>
      </c>
      <c r="L222" s="6" t="s">
        <v>17774</v>
      </c>
      <c r="M222" s="33"/>
    </row>
    <row r="223" spans="1:13" ht="108.75" customHeight="1">
      <c r="A223" s="11" t="s">
        <v>637</v>
      </c>
      <c r="B223" s="11" t="s">
        <v>17674</v>
      </c>
      <c r="C223" s="11" t="s">
        <v>90</v>
      </c>
      <c r="D223" s="11" t="s">
        <v>38</v>
      </c>
      <c r="E223" s="11" t="s">
        <v>249</v>
      </c>
      <c r="F223" s="11" t="s">
        <v>40</v>
      </c>
      <c r="G223" s="11" t="s">
        <v>19</v>
      </c>
      <c r="H223" s="11" t="s">
        <v>638</v>
      </c>
      <c r="I223" s="11" t="s">
        <v>250</v>
      </c>
      <c r="J223" s="11" t="s">
        <v>233</v>
      </c>
      <c r="K223" s="11" t="s">
        <v>251</v>
      </c>
      <c r="L223" s="11" t="s">
        <v>252</v>
      </c>
      <c r="M223" s="12"/>
    </row>
    <row r="224" spans="1:13" s="29" customFormat="1" ht="108.75" customHeight="1">
      <c r="A224" s="11" t="s">
        <v>637</v>
      </c>
      <c r="B224" s="11" t="s">
        <v>17657</v>
      </c>
      <c r="C224" s="11" t="s">
        <v>90</v>
      </c>
      <c r="D224" s="11" t="s">
        <v>38</v>
      </c>
      <c r="E224" s="11" t="str">
        <f>'Matriz legal finca'!C219</f>
        <v>REGIMEN DE GESTION AMBIENTAL DE AGUAS
Ley 25.688</v>
      </c>
      <c r="F224" s="11" t="s">
        <v>40</v>
      </c>
      <c r="G224" s="11" t="s">
        <v>19</v>
      </c>
      <c r="H224" s="11" t="s">
        <v>638</v>
      </c>
      <c r="I224" s="11" t="s">
        <v>250</v>
      </c>
      <c r="J224" s="11" t="s">
        <v>233</v>
      </c>
      <c r="K224" s="11" t="s">
        <v>251</v>
      </c>
      <c r="L224" s="11" t="s">
        <v>252</v>
      </c>
      <c r="M224" s="12"/>
    </row>
    <row r="225" spans="1:13" ht="63" customHeight="1">
      <c r="A225" s="11" t="s">
        <v>639</v>
      </c>
      <c r="B225" s="11" t="s">
        <v>253</v>
      </c>
      <c r="C225" s="11" t="s">
        <v>90</v>
      </c>
      <c r="D225" s="11" t="s">
        <v>38</v>
      </c>
      <c r="E225" s="11" t="s">
        <v>249</v>
      </c>
      <c r="F225" s="11" t="s">
        <v>31</v>
      </c>
      <c r="G225" s="11" t="s">
        <v>183</v>
      </c>
      <c r="H225" s="11" t="s">
        <v>495</v>
      </c>
      <c r="I225" s="11" t="s">
        <v>254</v>
      </c>
      <c r="J225" s="11" t="s">
        <v>242</v>
      </c>
      <c r="K225" s="11" t="s">
        <v>255</v>
      </c>
      <c r="L225" s="11" t="s">
        <v>640</v>
      </c>
      <c r="M225" s="12"/>
    </row>
    <row r="226" spans="1:13" s="30" customFormat="1" ht="230.4">
      <c r="A226" s="48" t="s">
        <v>17998</v>
      </c>
      <c r="B226" s="32" t="s">
        <v>17659</v>
      </c>
      <c r="C226" s="32" t="s">
        <v>30</v>
      </c>
      <c r="D226" s="32" t="s">
        <v>30</v>
      </c>
      <c r="E226" s="41" t="str">
        <f>'Matriz legal finca'!C221</f>
        <v>N/A</v>
      </c>
      <c r="F226" s="6" t="s">
        <v>17678</v>
      </c>
      <c r="G226" s="6" t="s">
        <v>17730</v>
      </c>
      <c r="H226" s="6" t="s">
        <v>17776</v>
      </c>
      <c r="I226" s="6" t="s">
        <v>17777</v>
      </c>
      <c r="J226" s="6" t="s">
        <v>233</v>
      </c>
      <c r="K226" s="6" t="s">
        <v>17778</v>
      </c>
      <c r="L226" s="6" t="s">
        <v>17779</v>
      </c>
      <c r="M226" s="33"/>
    </row>
    <row r="227" spans="1:13" s="30" customFormat="1" ht="230.4">
      <c r="A227" s="48" t="s">
        <v>17999</v>
      </c>
      <c r="B227" s="32" t="s">
        <v>17660</v>
      </c>
      <c r="C227" s="32" t="s">
        <v>30</v>
      </c>
      <c r="D227" s="32" t="s">
        <v>30</v>
      </c>
      <c r="E227" s="41" t="str">
        <f>'Matriz legal finca'!C222</f>
        <v>N/A</v>
      </c>
      <c r="F227" s="6" t="s">
        <v>17678</v>
      </c>
      <c r="G227" s="6" t="s">
        <v>17730</v>
      </c>
      <c r="H227" s="6" t="s">
        <v>18000</v>
      </c>
      <c r="I227" s="6" t="s">
        <v>17777</v>
      </c>
      <c r="J227" s="6" t="s">
        <v>233</v>
      </c>
      <c r="K227" s="6" t="s">
        <v>18001</v>
      </c>
      <c r="L227" s="6" t="s">
        <v>17779</v>
      </c>
      <c r="M227" s="33"/>
    </row>
    <row r="228" spans="1:13" s="30" customFormat="1" ht="100.8">
      <c r="A228" s="48" t="s">
        <v>18002</v>
      </c>
      <c r="B228" s="32" t="s">
        <v>17661</v>
      </c>
      <c r="C228" s="32" t="s">
        <v>30</v>
      </c>
      <c r="D228" s="32" t="s">
        <v>30</v>
      </c>
      <c r="E228" s="41" t="str">
        <f>'Matriz legal finca'!C223</f>
        <v>N/A</v>
      </c>
      <c r="F228" s="6" t="s">
        <v>17678</v>
      </c>
      <c r="G228" s="6" t="s">
        <v>17730</v>
      </c>
      <c r="H228" s="6" t="s">
        <v>18003</v>
      </c>
      <c r="I228" s="6" t="s">
        <v>18004</v>
      </c>
      <c r="J228" s="6" t="s">
        <v>18005</v>
      </c>
      <c r="K228" s="6" t="s">
        <v>296</v>
      </c>
      <c r="L228" s="6" t="s">
        <v>18006</v>
      </c>
      <c r="M228" s="33"/>
    </row>
    <row r="229" spans="1:13" s="30" customFormat="1" ht="86.4">
      <c r="A229" s="48" t="s">
        <v>18007</v>
      </c>
      <c r="B229" s="32" t="s">
        <v>17662</v>
      </c>
      <c r="C229" s="32" t="s">
        <v>30</v>
      </c>
      <c r="D229" s="32" t="s">
        <v>30</v>
      </c>
      <c r="E229" s="41" t="str">
        <f>'Matriz legal finca'!C224</f>
        <v>N/A</v>
      </c>
      <c r="F229" s="6" t="s">
        <v>17678</v>
      </c>
      <c r="G229" s="6" t="s">
        <v>18008</v>
      </c>
      <c r="H229" s="6" t="s">
        <v>18009</v>
      </c>
      <c r="I229" s="6" t="s">
        <v>18010</v>
      </c>
      <c r="J229" s="6" t="s">
        <v>18005</v>
      </c>
      <c r="K229" s="6" t="s">
        <v>18011</v>
      </c>
      <c r="L229" s="6" t="s">
        <v>18012</v>
      </c>
      <c r="M229" s="33"/>
    </row>
    <row r="230" spans="1:13" s="30" customFormat="1" ht="403.2">
      <c r="A230" s="41" t="s">
        <v>18013</v>
      </c>
      <c r="B230" s="32" t="s">
        <v>20</v>
      </c>
      <c r="C230" s="32" t="s">
        <v>90</v>
      </c>
      <c r="D230" s="32" t="s">
        <v>17686</v>
      </c>
      <c r="E230" s="43" t="str">
        <f>'Matriz legal finca'!C225</f>
        <v>NORMAS PARA INSTALACIONES SANITARIAS DE DESAGUES EN EL AREA ATI-PRESA EMBALSE "QUEBRADA DE ULLUM". (San Juan)
Resolución N°001/07 ACUMAR  (Buenos Aires)
Resolución 65/2005 (Catamarca)
PROVINCIA DEL NEUQUÉN
LEY DE AGUAS - "CÓDIGO DE AGUAS" LEY No 899
-El Decreto 847/92, reglamenta la ley 3230 Código de Aguas (El Chaco)
-(Chubut )Decreto Nº  2099 /1977, reglamentario de la Ley N° 1503 de Protección de las Aguas y de la Atmósfera, Él Decreto Nº  2099 /1977, reglamentario de la Ley N° 1503 de Protección de las Aguas y de la Atmósfera.
(Córdoba) Decreto 847/16
(Provincia Entre Río) Decreto N° 5837-91 reglamenta, la Ley N° 6260 de Prevención y Control de la Contaminación por parte de las Industrias  
-(La Pampa) El Decreto 2793-06, Ley Ambiental Provincial 
-(Santa Cruz) Disposición 4/96
-(Santa Fe)  Resolución 1089/82.
(Tucuman) Resolución 1265/2003, del Sistema Provincial de Salud. 
-(Río Negro)Resolución No 885/15. 
-(Mendoza) Resolución Nº 778, Contaminación Hídrica
-(Corrientes) RESOLUCIÓN N 687 .- CORRIENTES, 23 de Octubre de 2013</v>
      </c>
      <c r="F230" s="32" t="s">
        <v>18014</v>
      </c>
      <c r="G230" s="32" t="s">
        <v>19</v>
      </c>
      <c r="H230" s="11" t="s">
        <v>18015</v>
      </c>
      <c r="I230" s="43" t="s">
        <v>18016</v>
      </c>
      <c r="J230" s="43" t="s">
        <v>18017</v>
      </c>
      <c r="K230" s="43" t="s">
        <v>18018</v>
      </c>
      <c r="L230" s="43" t="s">
        <v>18019</v>
      </c>
      <c r="M230" s="33"/>
    </row>
    <row r="231" spans="1:13" s="30" customFormat="1" ht="403.2">
      <c r="A231" s="11" t="s">
        <v>18020</v>
      </c>
      <c r="B231" s="32" t="s">
        <v>17663</v>
      </c>
      <c r="C231" s="32" t="s">
        <v>90</v>
      </c>
      <c r="D231" s="32" t="s">
        <v>17686</v>
      </c>
      <c r="E231" s="43" t="str">
        <f>'Matriz legal finca'!C226</f>
        <v>NORMAS PARA INSTALACIONES SANITARIAS DE DESAGUES EN EL AREA ATI-PRESA EMBALSE "QUEBRADA DE ULLUM". (San Juan)
Resolución N°001/07 ACUMAR  (Buenos Aires)
Resolución 65/2005 (Catamarca)
PROVINCIA DEL NEUQUÉN
LEY DE AGUAS - "CÓDIGO DE AGUAS" LEY No 899
-El Decreto 847/92, reglamenta la ley 3230 Código de Aguas (El Chaco)
-(Chubut )Decreto Nº  2099 /1977, reglamentario de la Ley N° 1503 de Protección de las Aguas y de la Atmósfera, Él Decreto Nº  2099 /1977, reglamentario de la Ley N° 1503 de Protección de las Aguas y de la Atmósfera.
(Córdoba) Decreto 847/16
(Provincia Entre Río) Decreto N° 5837-91 reglamenta, la Ley N° 6260 de Prevención y Control de la Contaminación por parte de las Industrias  
-(La Pampa) El Decreto 2793-06, Ley Ambiental Provincial 
-(Santa Cruz) Disposición 4/96
-(Santa Fe)  Resolución 1089/82.
(Tucuman) Resolución 1265/2003, del Sistema Provincial de Salud. 
-(Río Negro)Resolución No 885/15. 
-(Mendoza) Resolución Nº 778, Contaminación Hídrica
-(Corrientes) RESOLUCIÓN N 687 .- CORRIENTES, 23 de Octubre de 2013</v>
      </c>
      <c r="F231" s="32" t="s">
        <v>18014</v>
      </c>
      <c r="G231" s="32" t="s">
        <v>19</v>
      </c>
      <c r="H231" s="11" t="s">
        <v>18021</v>
      </c>
      <c r="I231" s="43" t="s">
        <v>18022</v>
      </c>
      <c r="J231" s="43" t="s">
        <v>18023</v>
      </c>
      <c r="K231" s="43" t="s">
        <v>18024</v>
      </c>
      <c r="L231" s="43" t="s">
        <v>18025</v>
      </c>
      <c r="M231" s="33"/>
    </row>
    <row r="232" spans="1:13" s="30" customFormat="1" ht="72">
      <c r="A232" s="11" t="s">
        <v>18026</v>
      </c>
      <c r="B232" s="32" t="s">
        <v>17664</v>
      </c>
      <c r="C232" s="32" t="s">
        <v>90</v>
      </c>
      <c r="D232" s="32" t="s">
        <v>17686</v>
      </c>
      <c r="E232" s="43" t="str">
        <f>'Matriz legal finca'!C231</f>
        <v xml:space="preserve"> (S3290-/19) PROYECTO DE LEY DE EFICIENCIA ENERGÉTICA </v>
      </c>
      <c r="F232" s="32" t="s">
        <v>18014</v>
      </c>
      <c r="G232" s="32" t="s">
        <v>19</v>
      </c>
      <c r="H232" s="11" t="s">
        <v>18015</v>
      </c>
      <c r="I232" s="43" t="s">
        <v>18027</v>
      </c>
      <c r="J232" s="43" t="s">
        <v>18028</v>
      </c>
      <c r="K232" s="43" t="s">
        <v>18029</v>
      </c>
      <c r="L232" s="43" t="s">
        <v>18030</v>
      </c>
      <c r="M232" s="33"/>
    </row>
    <row r="233" spans="1:13" ht="49.5" customHeight="1">
      <c r="A233" s="11" t="s">
        <v>256</v>
      </c>
      <c r="B233" s="11" t="s">
        <v>416</v>
      </c>
      <c r="C233" s="11" t="s">
        <v>90</v>
      </c>
      <c r="D233" s="11" t="s">
        <v>90</v>
      </c>
      <c r="E233" s="11" t="s">
        <v>641</v>
      </c>
      <c r="F233" s="11" t="s">
        <v>40</v>
      </c>
      <c r="G233" s="11" t="s">
        <v>19</v>
      </c>
      <c r="H233" s="11" t="s">
        <v>494</v>
      </c>
      <c r="I233" s="11" t="s">
        <v>493</v>
      </c>
      <c r="J233" s="11" t="s">
        <v>233</v>
      </c>
      <c r="K233" s="11" t="s">
        <v>426</v>
      </c>
      <c r="L233" s="11" t="s">
        <v>981</v>
      </c>
      <c r="M233" s="12"/>
    </row>
    <row r="234" spans="1:13" ht="49.5" customHeight="1">
      <c r="A234" s="11" t="s">
        <v>642</v>
      </c>
      <c r="B234" s="11" t="s">
        <v>417</v>
      </c>
      <c r="C234" s="11" t="s">
        <v>90</v>
      </c>
      <c r="D234" s="11" t="s">
        <v>90</v>
      </c>
      <c r="E234" s="11" t="s">
        <v>643</v>
      </c>
      <c r="F234" s="11" t="s">
        <v>31</v>
      </c>
      <c r="G234" s="11" t="s">
        <v>19</v>
      </c>
      <c r="H234" s="11" t="s">
        <v>492</v>
      </c>
      <c r="I234" s="11" t="s">
        <v>427</v>
      </c>
      <c r="J234" s="11" t="s">
        <v>233</v>
      </c>
      <c r="K234" s="11" t="s">
        <v>428</v>
      </c>
      <c r="L234" s="11" t="s">
        <v>644</v>
      </c>
      <c r="M234" s="12"/>
    </row>
    <row r="235" spans="1:13" ht="49.5" customHeight="1">
      <c r="A235" s="11" t="s">
        <v>645</v>
      </c>
      <c r="B235" s="11" t="s">
        <v>418</v>
      </c>
      <c r="C235" s="11" t="s">
        <v>90</v>
      </c>
      <c r="D235" s="11" t="s">
        <v>90</v>
      </c>
      <c r="E235" s="11" t="s">
        <v>646</v>
      </c>
      <c r="F235" s="11" t="s">
        <v>31</v>
      </c>
      <c r="G235" s="11" t="s">
        <v>19</v>
      </c>
      <c r="H235" s="11" t="s">
        <v>491</v>
      </c>
      <c r="I235" s="11" t="s">
        <v>647</v>
      </c>
      <c r="J235" s="11" t="s">
        <v>33</v>
      </c>
      <c r="K235" s="11" t="s">
        <v>429</v>
      </c>
      <c r="L235" s="11" t="s">
        <v>648</v>
      </c>
      <c r="M235" s="12"/>
    </row>
    <row r="236" spans="1:13" s="30" customFormat="1" ht="409.6">
      <c r="A236" s="32" t="s">
        <v>18031</v>
      </c>
      <c r="B236" s="32" t="s">
        <v>17666</v>
      </c>
      <c r="C236" s="32" t="s">
        <v>30</v>
      </c>
      <c r="D236" s="32" t="s">
        <v>30</v>
      </c>
      <c r="E236" s="41" t="str">
        <f>Tabla2[[#This Row],[CBA if applicable  acuerdos sectoriales o convenios colectivos que puedan ser relevante]]</f>
        <v>N/A</v>
      </c>
      <c r="F236" s="6" t="s">
        <v>17687</v>
      </c>
      <c r="G236" s="6" t="s">
        <v>17679</v>
      </c>
      <c r="H236" s="6" t="s">
        <v>18032</v>
      </c>
      <c r="I236" s="6" t="s">
        <v>18033</v>
      </c>
      <c r="J236" s="6" t="s">
        <v>233</v>
      </c>
      <c r="K236" s="6" t="s">
        <v>428</v>
      </c>
      <c r="L236" s="6" t="s">
        <v>644</v>
      </c>
      <c r="M236" s="33"/>
    </row>
    <row r="237" spans="1:13" ht="15" customHeight="1">
      <c r="A237" s="11" t="s">
        <v>942</v>
      </c>
      <c r="B237" s="11" t="s">
        <v>876</v>
      </c>
      <c r="C237" s="11" t="s">
        <v>90</v>
      </c>
      <c r="D237" s="11" t="s">
        <v>38</v>
      </c>
      <c r="E237" s="11" t="s">
        <v>946</v>
      </c>
      <c r="F237" s="11" t="s">
        <v>40</v>
      </c>
      <c r="G237" s="11" t="s">
        <v>183</v>
      </c>
      <c r="H237" s="11" t="s">
        <v>943</v>
      </c>
      <c r="I237" s="11" t="s">
        <v>944</v>
      </c>
      <c r="J237" s="11" t="s">
        <v>982</v>
      </c>
      <c r="K237" s="11" t="s">
        <v>877</v>
      </c>
      <c r="L237" s="11" t="s">
        <v>945</v>
      </c>
      <c r="M237" s="13"/>
    </row>
    <row r="238" spans="1:13" s="30" customFormat="1" ht="144">
      <c r="A238" s="48" t="s">
        <v>18034</v>
      </c>
      <c r="B238" s="41" t="s">
        <v>17670</v>
      </c>
      <c r="C238" s="32" t="s">
        <v>30</v>
      </c>
      <c r="D238" s="32" t="s">
        <v>30</v>
      </c>
      <c r="E238" s="41" t="str">
        <f>'Matriz legal finca'!C233</f>
        <v>N/A</v>
      </c>
      <c r="F238" s="6" t="s">
        <v>17687</v>
      </c>
      <c r="G238" s="6" t="s">
        <v>18035</v>
      </c>
      <c r="H238" s="6" t="s">
        <v>18036</v>
      </c>
      <c r="I238" s="6" t="s">
        <v>18037</v>
      </c>
      <c r="J238" s="6" t="s">
        <v>18038</v>
      </c>
      <c r="K238" s="6" t="s">
        <v>18039</v>
      </c>
      <c r="L238" s="6" t="s">
        <v>18040</v>
      </c>
      <c r="M238" s="33"/>
    </row>
    <row r="239" spans="1:13" s="30" customFormat="1" ht="86.4">
      <c r="A239" s="48" t="s">
        <v>18041</v>
      </c>
      <c r="B239" s="63" t="s">
        <v>17672</v>
      </c>
      <c r="C239" s="32" t="s">
        <v>30</v>
      </c>
      <c r="D239" s="32" t="s">
        <v>30</v>
      </c>
      <c r="E239" s="41" t="str">
        <f>'Matriz legal finca'!C234</f>
        <v>N/A</v>
      </c>
      <c r="F239" s="6" t="s">
        <v>17687</v>
      </c>
      <c r="G239" s="6" t="s">
        <v>18042</v>
      </c>
      <c r="H239" s="6" t="s">
        <v>18043</v>
      </c>
      <c r="I239" s="6" t="s">
        <v>18044</v>
      </c>
      <c r="J239" s="64" t="s">
        <v>18045</v>
      </c>
      <c r="K239" s="64" t="s">
        <v>18046</v>
      </c>
      <c r="L239" s="65" t="s">
        <v>18047</v>
      </c>
      <c r="M239" s="66"/>
    </row>
    <row r="240" spans="1:13" s="1" customFormat="1" ht="57.6">
      <c r="A240" s="147" t="s">
        <v>18624</v>
      </c>
      <c r="B240" s="18" t="s">
        <v>18625</v>
      </c>
      <c r="C240" s="11" t="s">
        <v>479</v>
      </c>
      <c r="D240" s="11" t="s">
        <v>170</v>
      </c>
      <c r="E240" s="11" t="s">
        <v>701</v>
      </c>
      <c r="F240" s="11" t="s">
        <v>31</v>
      </c>
      <c r="G240" s="11" t="s">
        <v>53</v>
      </c>
      <c r="H240" s="11" t="s">
        <v>726</v>
      </c>
      <c r="I240" s="11" t="s">
        <v>888</v>
      </c>
      <c r="J240" s="11" t="s">
        <v>889</v>
      </c>
      <c r="K240" s="11" t="s">
        <v>891</v>
      </c>
      <c r="L240" s="11" t="s">
        <v>890</v>
      </c>
      <c r="M240" s="145"/>
    </row>
    <row r="241" spans="1:13" s="1" customFormat="1" ht="57.6">
      <c r="A241" s="147" t="s">
        <v>18627</v>
      </c>
      <c r="B241" s="18" t="s">
        <v>18628</v>
      </c>
      <c r="C241" s="11" t="s">
        <v>479</v>
      </c>
      <c r="D241" s="11" t="s">
        <v>170</v>
      </c>
      <c r="E241" s="11" t="s">
        <v>701</v>
      </c>
      <c r="F241" s="11" t="s">
        <v>31</v>
      </c>
      <c r="G241" s="11" t="s">
        <v>53</v>
      </c>
      <c r="H241" s="11" t="s">
        <v>726</v>
      </c>
      <c r="I241" s="11" t="s">
        <v>888</v>
      </c>
      <c r="J241" s="11" t="s">
        <v>889</v>
      </c>
      <c r="K241" s="11" t="s">
        <v>891</v>
      </c>
      <c r="L241" s="11" t="s">
        <v>890</v>
      </c>
      <c r="M241" s="145"/>
    </row>
    <row r="242" spans="1:13" s="1" customFormat="1" ht="132">
      <c r="A242" s="147" t="s">
        <v>18629</v>
      </c>
      <c r="B242" s="18" t="s">
        <v>18630</v>
      </c>
      <c r="C242" s="147" t="s">
        <v>30</v>
      </c>
      <c r="D242" s="147" t="s">
        <v>30</v>
      </c>
      <c r="E242" s="141" t="s">
        <v>18634</v>
      </c>
      <c r="F242" s="115" t="s">
        <v>18643</v>
      </c>
      <c r="G242" s="115" t="s">
        <v>18042</v>
      </c>
      <c r="H242" s="148" t="s">
        <v>18644</v>
      </c>
      <c r="I242" s="148" t="s">
        <v>18645</v>
      </c>
      <c r="J242" s="148" t="s">
        <v>18646</v>
      </c>
      <c r="K242" s="148" t="s">
        <v>18647</v>
      </c>
      <c r="L242" s="148" t="s">
        <v>18648</v>
      </c>
      <c r="M242" s="145"/>
    </row>
    <row r="243" spans="1:13" s="1" customFormat="1" ht="302.39999999999998">
      <c r="A243" s="149" t="s">
        <v>18631</v>
      </c>
      <c r="B243" s="138" t="s">
        <v>18632</v>
      </c>
      <c r="C243" s="15" t="s">
        <v>30</v>
      </c>
      <c r="D243" s="15" t="s">
        <v>38</v>
      </c>
      <c r="E243" s="15" t="s">
        <v>39</v>
      </c>
      <c r="F243" s="11" t="s">
        <v>40</v>
      </c>
      <c r="G243" s="11" t="s">
        <v>41</v>
      </c>
      <c r="H243" s="11" t="s">
        <v>947</v>
      </c>
      <c r="I243" s="38" t="s">
        <v>970</v>
      </c>
      <c r="J243" s="38" t="s">
        <v>42</v>
      </c>
      <c r="K243" s="38" t="s">
        <v>649</v>
      </c>
      <c r="L243" s="38" t="s">
        <v>971</v>
      </c>
      <c r="M243" s="150"/>
    </row>
    <row r="244" spans="1:13" ht="32.4" customHeight="1">
      <c r="A244" s="180" t="s">
        <v>18649</v>
      </c>
      <c r="B244" s="181" t="s">
        <v>18650</v>
      </c>
      <c r="C244" s="11" t="s">
        <v>175</v>
      </c>
      <c r="D244" s="11" t="s">
        <v>38</v>
      </c>
      <c r="E244" s="11" t="s">
        <v>212</v>
      </c>
      <c r="F244" s="11" t="s">
        <v>40</v>
      </c>
      <c r="G244" s="11" t="s">
        <v>19</v>
      </c>
      <c r="H244" s="11" t="s">
        <v>507</v>
      </c>
      <c r="I244" s="11" t="s">
        <v>213</v>
      </c>
      <c r="J244" s="11" t="s">
        <v>214</v>
      </c>
      <c r="K244" s="11" t="s">
        <v>215</v>
      </c>
      <c r="L244" s="11" t="s">
        <v>216</v>
      </c>
      <c r="M244" s="182"/>
    </row>
    <row r="245" spans="1:13" ht="15" customHeight="1"/>
    <row r="246" spans="1:13" ht="15" customHeight="1"/>
    <row r="247" spans="1:13" ht="15" customHeight="1"/>
    <row r="248" spans="1:13" ht="15" customHeight="1"/>
    <row r="249" spans="1:13" ht="15" customHeight="1"/>
    <row r="250" spans="1:13" ht="15" customHeight="1"/>
    <row r="251" spans="1:13" ht="15" customHeight="1"/>
    <row r="252" spans="1:13" ht="15" customHeight="1"/>
    <row r="253" spans="1:13" ht="15" customHeight="1"/>
    <row r="254" spans="1:13" ht="15" customHeight="1"/>
    <row r="255" spans="1:13" ht="15" customHeight="1"/>
    <row r="256" spans="1:13"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sheetData>
  <mergeCells count="16">
    <mergeCell ref="A18:B18"/>
    <mergeCell ref="C18:D18"/>
    <mergeCell ref="H13:K13"/>
    <mergeCell ref="B14:G14"/>
    <mergeCell ref="B15:G15"/>
    <mergeCell ref="B16:G16"/>
    <mergeCell ref="B17:G17"/>
    <mergeCell ref="I17:K17"/>
    <mergeCell ref="B6:G6"/>
    <mergeCell ref="I6:K6"/>
    <mergeCell ref="A8:B8"/>
    <mergeCell ref="A1:K1"/>
    <mergeCell ref="H2:K2"/>
    <mergeCell ref="B3:G3"/>
    <mergeCell ref="B4:G4"/>
    <mergeCell ref="B5:G5"/>
  </mergeCells>
  <phoneticPr fontId="13" type="noConversion"/>
  <dataValidations count="2">
    <dataValidation type="custom" allowBlank="1" showErrorMessage="1" sqref="H13 H14:J16 B14:B17 H17:I17 H2 H3:J5 B3:B6 H6:I6" xr:uid="{1C1837AC-23EB-4C39-9D24-7C38182C74B2}">
      <formula1>GT(LEN(B2),(0))</formula1>
    </dataValidation>
    <dataValidation type="textLength" operator="greaterThan" allowBlank="1" showInputMessage="1" showErrorMessage="1" sqref="G8:I8" xr:uid="{C9F6B906-22DF-4773-856E-160127B312A9}">
      <formula1>0</formula1>
    </dataValidation>
  </dataValidations>
  <pageMargins left="0.7" right="0.7" top="0.75" bottom="0.75" header="0.3" footer="0.3"/>
  <pageSetup scale="26" fitToHeight="0" orientation="landscape" r:id="rId1"/>
  <rowBreaks count="1" manualBreakCount="1">
    <brk id="61" max="16383" man="1"/>
  </rowBreaks>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Picklist!$A$9:$A$13</xm:f>
          </x14:formula1>
          <xm:sqref>G78:G81 G237 F82:G82 G23:G36 G39 G50 G53:G55 G61:G66 G98:G99 G101 G104 G106:G109 G113:G116 G121:G132 G135:G136 G145:G147 G149:G150 G153 G156:G159 G163 G165 G167:G174 G177:G186 G189:G190 G196:G197 G200:G202 G204:G205 G210:G211 G213:G218 G223:G225 G233:G235 G21 G240:G241 G243:G244</xm:sqref>
        </x14:dataValidation>
        <x14:dataValidation type="list" allowBlank="1" showInputMessage="1" showErrorMessage="1" xr:uid="{00000000-0002-0000-0200-000002000000}">
          <x14:formula1>
            <xm:f>Picklist!$A$2:$A$6</xm:f>
          </x14:formula1>
          <xm:sqref>F23:F36 F39 F50 F53:F55 F61:F66 F78:F82 F98:F99 F101 F104 F106:F109 F113:F116 F121:F132 F135:F136 F145:F147 F149:F150 F153 F156:F159 F163 F165 F167:F174 F177:F186 F189:F190 F196:F197 F200:F202 F204:F205 F210:F211 F213:F218 F223:F225 F233:F235 F237 F21 F240:F241 F243:F244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FA25E-3B07-48CA-B86E-E92848729DCD}">
  <sheetPr>
    <pageSetUpPr fitToPage="1"/>
  </sheetPr>
  <dimension ref="A1:M189"/>
  <sheetViews>
    <sheetView workbookViewId="0">
      <selection activeCell="B7" sqref="B7:G7"/>
    </sheetView>
  </sheetViews>
  <sheetFormatPr defaultColWidth="8.88671875" defaultRowHeight="0" customHeight="1" zeroHeight="1"/>
  <cols>
    <col min="1" max="1" width="2.44140625" style="5" customWidth="1"/>
    <col min="2" max="2" width="27.44140625" style="5" customWidth="1"/>
    <col min="3" max="3" width="20" style="5" customWidth="1"/>
    <col min="4" max="5" width="18.44140625" style="5" customWidth="1"/>
    <col min="6" max="6" width="23" style="5" customWidth="1"/>
    <col min="7" max="8" width="24.6640625" style="5" customWidth="1"/>
    <col min="9" max="13" width="45.44140625" style="5" customWidth="1"/>
    <col min="14" max="16384" width="8.88671875" style="5"/>
  </cols>
  <sheetData>
    <row r="1" spans="1:13" s="1" customFormat="1" ht="12.75" customHeight="1">
      <c r="A1" s="116"/>
      <c r="B1" s="116"/>
      <c r="C1" s="117"/>
      <c r="D1" s="116"/>
      <c r="E1" s="116"/>
      <c r="F1" s="116"/>
      <c r="G1" s="116"/>
      <c r="H1" s="116"/>
      <c r="I1" s="116"/>
      <c r="J1" s="116"/>
      <c r="K1" s="116"/>
    </row>
    <row r="2" spans="1:13" s="1" customFormat="1" ht="81.75" customHeight="1">
      <c r="A2" s="157" t="s">
        <v>18619</v>
      </c>
      <c r="B2" s="158"/>
      <c r="C2" s="158"/>
      <c r="D2" s="158"/>
      <c r="E2" s="158"/>
      <c r="F2" s="158"/>
      <c r="G2" s="158"/>
      <c r="H2" s="158"/>
      <c r="I2" s="158"/>
      <c r="J2" s="158"/>
      <c r="K2" s="158"/>
    </row>
    <row r="3" spans="1:13" s="1" customFormat="1" ht="12.75" customHeight="1">
      <c r="A3" s="116"/>
      <c r="B3" s="116"/>
      <c r="C3" s="117"/>
      <c r="D3" s="116"/>
      <c r="E3" s="116"/>
      <c r="F3" s="116"/>
      <c r="G3" s="116"/>
      <c r="H3" s="159" t="s">
        <v>23</v>
      </c>
      <c r="I3" s="154"/>
      <c r="J3" s="154"/>
      <c r="K3" s="155"/>
    </row>
    <row r="4" spans="1:13" s="1" customFormat="1" ht="12.75" customHeight="1">
      <c r="A4" s="131" t="s">
        <v>0</v>
      </c>
      <c r="B4" s="153" t="s">
        <v>18604</v>
      </c>
      <c r="C4" s="154"/>
      <c r="D4" s="154"/>
      <c r="E4" s="154"/>
      <c r="F4" s="154"/>
      <c r="G4" s="155"/>
      <c r="H4" s="121" t="s">
        <v>24</v>
      </c>
      <c r="I4" s="132"/>
      <c r="J4" s="133"/>
      <c r="K4" s="134"/>
    </row>
    <row r="5" spans="1:13" s="1" customFormat="1" ht="12.75" customHeight="1">
      <c r="A5" s="131" t="s">
        <v>1</v>
      </c>
      <c r="B5" s="153" t="s">
        <v>18608</v>
      </c>
      <c r="C5" s="154"/>
      <c r="D5" s="154"/>
      <c r="E5" s="154"/>
      <c r="F5" s="154"/>
      <c r="G5" s="155"/>
      <c r="H5" s="121" t="s">
        <v>25</v>
      </c>
      <c r="I5" s="132"/>
      <c r="J5" s="133"/>
      <c r="K5" s="134"/>
    </row>
    <row r="6" spans="1:13" s="1" customFormat="1" ht="12.75" customHeight="1">
      <c r="A6" s="131" t="s">
        <v>2</v>
      </c>
      <c r="B6" s="160">
        <v>45808</v>
      </c>
      <c r="C6" s="154"/>
      <c r="D6" s="154"/>
      <c r="E6" s="154"/>
      <c r="F6" s="154"/>
      <c r="G6" s="155"/>
      <c r="H6" s="121" t="s">
        <v>26</v>
      </c>
      <c r="I6" s="132"/>
      <c r="J6" s="133"/>
      <c r="K6" s="134"/>
    </row>
    <row r="7" spans="1:13" s="1" customFormat="1" ht="12.75" customHeight="1">
      <c r="A7" s="131" t="s">
        <v>3</v>
      </c>
      <c r="B7" s="153" t="s">
        <v>18620</v>
      </c>
      <c r="C7" s="154"/>
      <c r="D7" s="154"/>
      <c r="E7" s="154"/>
      <c r="F7" s="154"/>
      <c r="G7" s="155"/>
      <c r="H7" s="121" t="s">
        <v>27</v>
      </c>
      <c r="I7" s="174"/>
      <c r="J7" s="154"/>
      <c r="K7" s="155"/>
    </row>
    <row r="8" spans="1:13" ht="21" customHeight="1">
      <c r="B8" s="161" t="s">
        <v>4</v>
      </c>
      <c r="C8" s="161"/>
      <c r="D8" s="113"/>
      <c r="E8" s="113"/>
      <c r="F8" s="113"/>
      <c r="G8" s="113"/>
      <c r="H8" s="113"/>
      <c r="I8" s="113"/>
      <c r="J8" s="113"/>
      <c r="K8" s="113"/>
    </row>
    <row r="9" spans="1:13" ht="15.6">
      <c r="B9" s="113"/>
      <c r="C9" s="113"/>
      <c r="D9" s="113"/>
      <c r="E9" s="113"/>
      <c r="F9" s="113"/>
      <c r="G9" s="113"/>
      <c r="H9" s="113"/>
      <c r="I9" s="178"/>
      <c r="J9" s="113"/>
      <c r="K9" s="113"/>
    </row>
    <row r="10" spans="1:13" ht="14.4" customHeight="1">
      <c r="D10" s="175" t="s">
        <v>7</v>
      </c>
      <c r="E10" s="176"/>
      <c r="F10" s="177"/>
      <c r="I10" s="179"/>
    </row>
    <row r="11" spans="1:13" ht="51.75" customHeight="1">
      <c r="B11" s="111" t="s">
        <v>5</v>
      </c>
      <c r="C11" s="111" t="s">
        <v>6</v>
      </c>
      <c r="D11" s="112" t="s">
        <v>13</v>
      </c>
      <c r="E11" s="112" t="s">
        <v>14</v>
      </c>
      <c r="F11" s="112" t="s">
        <v>15</v>
      </c>
      <c r="G11" s="112" t="s">
        <v>16</v>
      </c>
      <c r="H11" s="112" t="s">
        <v>17</v>
      </c>
      <c r="I11" s="67" t="s">
        <v>8</v>
      </c>
      <c r="J11" s="111" t="s">
        <v>18602</v>
      </c>
      <c r="K11" s="111" t="s">
        <v>10</v>
      </c>
      <c r="L11" s="111" t="s">
        <v>11</v>
      </c>
      <c r="M11" s="111" t="s">
        <v>12</v>
      </c>
    </row>
    <row r="12" spans="1:13" ht="100.8">
      <c r="B12" s="14" t="s">
        <v>18601</v>
      </c>
      <c r="C12" s="100" t="s">
        <v>18213</v>
      </c>
      <c r="D12" s="100" t="s">
        <v>90</v>
      </c>
      <c r="E12" s="100" t="s">
        <v>18247</v>
      </c>
      <c r="F12" s="14" t="s">
        <v>1051</v>
      </c>
      <c r="G12" s="102" t="s">
        <v>46</v>
      </c>
      <c r="H12" s="102" t="s">
        <v>19</v>
      </c>
      <c r="I12" s="14" t="s">
        <v>18600</v>
      </c>
      <c r="J12" s="100" t="s">
        <v>18599</v>
      </c>
      <c r="K12" s="100" t="s">
        <v>18598</v>
      </c>
      <c r="L12" s="100" t="s">
        <v>18597</v>
      </c>
      <c r="M12" s="100" t="s">
        <v>18596</v>
      </c>
    </row>
    <row r="13" spans="1:13" ht="144">
      <c r="B13" s="100" t="s">
        <v>18595</v>
      </c>
      <c r="C13" s="100" t="s">
        <v>18594</v>
      </c>
      <c r="D13" s="100" t="s">
        <v>90</v>
      </c>
      <c r="E13" s="100" t="s">
        <v>18247</v>
      </c>
      <c r="F13" s="100" t="s">
        <v>1051</v>
      </c>
      <c r="G13" s="102" t="s">
        <v>31</v>
      </c>
      <c r="H13" s="102" t="s">
        <v>41</v>
      </c>
      <c r="I13" s="100" t="s">
        <v>18593</v>
      </c>
      <c r="J13" s="100" t="s">
        <v>18592</v>
      </c>
      <c r="K13" s="100" t="s">
        <v>18591</v>
      </c>
      <c r="L13" s="100" t="s">
        <v>18590</v>
      </c>
      <c r="M13" s="100" t="s">
        <v>18589</v>
      </c>
    </row>
    <row r="14" spans="1:13" ht="202.8">
      <c r="B14" s="14" t="s">
        <v>18210</v>
      </c>
      <c r="C14" s="103" t="s">
        <v>948</v>
      </c>
      <c r="D14" s="103" t="s">
        <v>90</v>
      </c>
      <c r="E14" s="100" t="s">
        <v>18247</v>
      </c>
      <c r="F14" s="14" t="s">
        <v>18209</v>
      </c>
      <c r="G14" s="102" t="s">
        <v>18588</v>
      </c>
      <c r="H14" s="102" t="s">
        <v>183</v>
      </c>
      <c r="I14" s="103" t="s">
        <v>18587</v>
      </c>
      <c r="J14" s="103" t="s">
        <v>18586</v>
      </c>
      <c r="K14" s="103" t="s">
        <v>18585</v>
      </c>
      <c r="L14" s="103" t="s">
        <v>18584</v>
      </c>
      <c r="M14" s="103" t="s">
        <v>18583</v>
      </c>
    </row>
    <row r="15" spans="1:13" ht="72">
      <c r="B15" s="108" t="s">
        <v>18582</v>
      </c>
      <c r="C15" s="14" t="s">
        <v>277</v>
      </c>
      <c r="D15" s="14" t="s">
        <v>30</v>
      </c>
      <c r="E15" s="14" t="s">
        <v>30</v>
      </c>
      <c r="F15" s="14" t="str">
        <f>'Matriz legalLaw sc'!C24</f>
        <v>N/A</v>
      </c>
      <c r="G15" s="109" t="s">
        <v>31</v>
      </c>
      <c r="H15" s="109" t="s">
        <v>19</v>
      </c>
      <c r="I15" s="109" t="s">
        <v>18581</v>
      </c>
      <c r="J15" s="109" t="s">
        <v>18580</v>
      </c>
      <c r="K15" s="109" t="s">
        <v>18579</v>
      </c>
      <c r="L15" s="109" t="s">
        <v>18578</v>
      </c>
      <c r="M15" s="110" t="s">
        <v>18577</v>
      </c>
    </row>
    <row r="16" spans="1:13" ht="86.4">
      <c r="B16" s="14" t="s">
        <v>18576</v>
      </c>
      <c r="C16" s="14" t="s">
        <v>292</v>
      </c>
      <c r="D16" s="14" t="s">
        <v>90</v>
      </c>
      <c r="E16" s="100" t="s">
        <v>18543</v>
      </c>
      <c r="F16" s="14" t="s">
        <v>18204</v>
      </c>
      <c r="G16" s="14" t="s">
        <v>18</v>
      </c>
      <c r="H16" s="14" t="s">
        <v>19</v>
      </c>
      <c r="I16" s="14" t="s">
        <v>18575</v>
      </c>
      <c r="J16" s="14" t="s">
        <v>18574</v>
      </c>
      <c r="K16" s="14" t="s">
        <v>18573</v>
      </c>
      <c r="L16" s="14" t="s">
        <v>701</v>
      </c>
      <c r="M16" s="14" t="s">
        <v>18572</v>
      </c>
    </row>
    <row r="17" spans="2:13" ht="57.6">
      <c r="B17" s="14" t="s">
        <v>18571</v>
      </c>
      <c r="C17" s="14" t="s">
        <v>18570</v>
      </c>
      <c r="D17" s="14" t="s">
        <v>90</v>
      </c>
      <c r="E17" s="100" t="s">
        <v>18247</v>
      </c>
      <c r="F17" s="14" t="s">
        <v>1051</v>
      </c>
      <c r="G17" s="14" t="s">
        <v>31</v>
      </c>
      <c r="H17" s="14" t="s">
        <v>19</v>
      </c>
      <c r="I17" s="14" t="s">
        <v>18569</v>
      </c>
      <c r="J17" s="14" t="s">
        <v>18568</v>
      </c>
      <c r="K17" s="14" t="s">
        <v>18567</v>
      </c>
      <c r="L17" s="14" t="s">
        <v>18566</v>
      </c>
      <c r="M17" s="14" t="s">
        <v>18565</v>
      </c>
    </row>
    <row r="18" spans="2:13" ht="100.8">
      <c r="B18" s="14" t="s">
        <v>18564</v>
      </c>
      <c r="C18" s="14">
        <v>12.17</v>
      </c>
      <c r="D18" s="14" t="s">
        <v>90</v>
      </c>
      <c r="E18" s="100" t="s">
        <v>18543</v>
      </c>
      <c r="F18" s="14" t="s">
        <v>1051</v>
      </c>
      <c r="G18" s="14" t="s">
        <v>18563</v>
      </c>
      <c r="H18" s="14" t="s">
        <v>19</v>
      </c>
      <c r="I18" s="14" t="s">
        <v>18562</v>
      </c>
      <c r="J18" s="14" t="s">
        <v>18561</v>
      </c>
      <c r="K18" s="14" t="s">
        <v>18560</v>
      </c>
      <c r="L18" s="14" t="s">
        <v>18559</v>
      </c>
      <c r="M18" s="14" t="s">
        <v>18558</v>
      </c>
    </row>
    <row r="19" spans="2:13" ht="144">
      <c r="B19" s="14" t="s">
        <v>18557</v>
      </c>
      <c r="C19" s="14" t="s">
        <v>1097</v>
      </c>
      <c r="D19" s="14" t="s">
        <v>90</v>
      </c>
      <c r="E19" s="100" t="s">
        <v>18247</v>
      </c>
      <c r="F19" s="14" t="s">
        <v>1051</v>
      </c>
      <c r="G19" s="14" t="s">
        <v>18</v>
      </c>
      <c r="H19" s="14" t="s">
        <v>19</v>
      </c>
      <c r="I19" s="14" t="s">
        <v>18556</v>
      </c>
      <c r="J19" s="14" t="s">
        <v>18555</v>
      </c>
      <c r="K19" s="14" t="s">
        <v>18554</v>
      </c>
      <c r="L19" s="14" t="s">
        <v>18553</v>
      </c>
      <c r="M19" s="14" t="s">
        <v>18552</v>
      </c>
    </row>
    <row r="20" spans="2:13" ht="100.8">
      <c r="B20" s="108" t="s">
        <v>18551</v>
      </c>
      <c r="C20" s="14" t="s">
        <v>1099</v>
      </c>
      <c r="D20" s="14" t="s">
        <v>30</v>
      </c>
      <c r="E20" s="14" t="s">
        <v>30</v>
      </c>
      <c r="F20" s="14" t="str">
        <f>'Matriz legalLaw sc'!C29</f>
        <v>N/A</v>
      </c>
      <c r="G20" s="109" t="s">
        <v>18550</v>
      </c>
      <c r="H20" s="109" t="s">
        <v>19</v>
      </c>
      <c r="I20" s="109" t="s">
        <v>18549</v>
      </c>
      <c r="J20" s="109" t="s">
        <v>18548</v>
      </c>
      <c r="K20" s="109" t="s">
        <v>18547</v>
      </c>
      <c r="L20" s="109" t="s">
        <v>18546</v>
      </c>
      <c r="M20" s="109" t="s">
        <v>18545</v>
      </c>
    </row>
    <row r="21" spans="2:13" ht="86.4">
      <c r="B21" s="14" t="s">
        <v>18544</v>
      </c>
      <c r="C21" s="14" t="s">
        <v>1101</v>
      </c>
      <c r="D21" s="14" t="s">
        <v>90</v>
      </c>
      <c r="E21" s="100" t="s">
        <v>18543</v>
      </c>
      <c r="F21" s="14" t="s">
        <v>18193</v>
      </c>
      <c r="G21" s="14" t="s">
        <v>18</v>
      </c>
      <c r="H21" s="14" t="s">
        <v>19</v>
      </c>
      <c r="I21" s="14" t="s">
        <v>18542</v>
      </c>
      <c r="J21" s="14" t="s">
        <v>18541</v>
      </c>
      <c r="K21" s="14" t="s">
        <v>18540</v>
      </c>
      <c r="L21" s="14" t="s">
        <v>18539</v>
      </c>
      <c r="M21" s="14" t="s">
        <v>18538</v>
      </c>
    </row>
    <row r="22" spans="2:13" ht="172.8">
      <c r="B22" s="100" t="s">
        <v>18537</v>
      </c>
      <c r="C22" s="100" t="s">
        <v>299</v>
      </c>
      <c r="D22" s="100" t="s">
        <v>90</v>
      </c>
      <c r="E22" s="100" t="s">
        <v>18247</v>
      </c>
      <c r="F22" s="14" t="s">
        <v>18189</v>
      </c>
      <c r="G22" s="102" t="s">
        <v>46</v>
      </c>
      <c r="H22" s="102" t="s">
        <v>19</v>
      </c>
      <c r="I22" s="100" t="s">
        <v>18536</v>
      </c>
      <c r="J22" s="100" t="s">
        <v>18535</v>
      </c>
      <c r="K22" s="100" t="s">
        <v>18534</v>
      </c>
      <c r="L22" s="100" t="s">
        <v>18533</v>
      </c>
      <c r="M22" s="100" t="s">
        <v>18532</v>
      </c>
    </row>
    <row r="23" spans="2:13" ht="331.2">
      <c r="B23" s="14" t="s">
        <v>18531</v>
      </c>
      <c r="C23" s="14" t="s">
        <v>959</v>
      </c>
      <c r="D23" s="14" t="s">
        <v>90</v>
      </c>
      <c r="E23" s="14" t="s">
        <v>17692</v>
      </c>
      <c r="F23" s="14" t="s">
        <v>776</v>
      </c>
      <c r="G23" s="14" t="s">
        <v>31</v>
      </c>
      <c r="H23" s="102" t="s">
        <v>183</v>
      </c>
      <c r="I23" s="14" t="s">
        <v>18530</v>
      </c>
      <c r="J23" s="14" t="s">
        <v>18529</v>
      </c>
      <c r="K23" s="14" t="s">
        <v>18528</v>
      </c>
      <c r="L23" s="14" t="s">
        <v>18527</v>
      </c>
      <c r="M23" s="14" t="s">
        <v>18526</v>
      </c>
    </row>
    <row r="24" spans="2:13" ht="115.2">
      <c r="B24" s="14" t="s">
        <v>18525</v>
      </c>
      <c r="C24" s="14" t="s">
        <v>71</v>
      </c>
      <c r="D24" s="14" t="s">
        <v>90</v>
      </c>
      <c r="E24" s="14" t="s">
        <v>17692</v>
      </c>
      <c r="F24" s="14" t="s">
        <v>18524</v>
      </c>
      <c r="G24" s="14" t="s">
        <v>31</v>
      </c>
      <c r="H24" s="14" t="s">
        <v>183</v>
      </c>
      <c r="I24" s="14" t="s">
        <v>18523</v>
      </c>
      <c r="J24" s="14" t="s">
        <v>18522</v>
      </c>
      <c r="K24" s="14" t="s">
        <v>18521</v>
      </c>
      <c r="L24" s="14" t="s">
        <v>18520</v>
      </c>
      <c r="M24" s="14" t="s">
        <v>18519</v>
      </c>
    </row>
    <row r="25" spans="2:13" ht="28.8">
      <c r="B25" s="14" t="s">
        <v>18518</v>
      </c>
      <c r="C25" s="14" t="s">
        <v>729</v>
      </c>
      <c r="D25" s="14" t="s">
        <v>90</v>
      </c>
      <c r="E25" s="14" t="s">
        <v>17692</v>
      </c>
      <c r="F25" s="14" t="s">
        <v>1051</v>
      </c>
      <c r="G25" s="14" t="s">
        <v>40</v>
      </c>
      <c r="H25" s="102" t="s">
        <v>19</v>
      </c>
      <c r="I25" s="14" t="s">
        <v>18517</v>
      </c>
      <c r="J25" s="14" t="s">
        <v>18516</v>
      </c>
      <c r="K25" s="14" t="s">
        <v>233</v>
      </c>
      <c r="L25" s="14" t="s">
        <v>18465</v>
      </c>
      <c r="M25" s="14" t="s">
        <v>18515</v>
      </c>
    </row>
    <row r="26" spans="2:13" ht="115.2">
      <c r="B26" s="14" t="s">
        <v>18514</v>
      </c>
      <c r="C26" s="14" t="s">
        <v>730</v>
      </c>
      <c r="D26" s="14" t="s">
        <v>90</v>
      </c>
      <c r="E26" s="14" t="s">
        <v>17692</v>
      </c>
      <c r="F26" s="14" t="s">
        <v>1051</v>
      </c>
      <c r="G26" s="14" t="s">
        <v>40</v>
      </c>
      <c r="H26" s="102" t="s">
        <v>19</v>
      </c>
      <c r="I26" s="14" t="s">
        <v>18513</v>
      </c>
      <c r="J26" s="14"/>
      <c r="K26" s="14" t="s">
        <v>18512</v>
      </c>
      <c r="L26" s="14" t="s">
        <v>18511</v>
      </c>
      <c r="M26" s="14" t="s">
        <v>18510</v>
      </c>
    </row>
    <row r="27" spans="2:13" ht="172.8">
      <c r="B27" s="104" t="s">
        <v>18509</v>
      </c>
      <c r="C27" s="14" t="s">
        <v>1131</v>
      </c>
      <c r="D27" s="14" t="s">
        <v>90</v>
      </c>
      <c r="E27" s="14" t="s">
        <v>17692</v>
      </c>
      <c r="F27" s="14" t="s">
        <v>80</v>
      </c>
      <c r="G27" s="14" t="s">
        <v>18</v>
      </c>
      <c r="H27" s="102" t="s">
        <v>806</v>
      </c>
      <c r="I27" s="14" t="s">
        <v>18508</v>
      </c>
      <c r="J27" s="14" t="s">
        <v>18507</v>
      </c>
      <c r="K27" s="14" t="s">
        <v>18506</v>
      </c>
      <c r="L27" s="14" t="s">
        <v>18500</v>
      </c>
      <c r="M27" s="14" t="s">
        <v>18505</v>
      </c>
    </row>
    <row r="28" spans="2:13" ht="115.2">
      <c r="B28" s="108" t="s">
        <v>18504</v>
      </c>
      <c r="C28" s="14" t="s">
        <v>856</v>
      </c>
      <c r="D28" s="14" t="s">
        <v>30</v>
      </c>
      <c r="E28" s="14" t="s">
        <v>30</v>
      </c>
      <c r="F28" s="14" t="str">
        <f>'Matriz legalLaw sc'!C37</f>
        <v>N/A</v>
      </c>
      <c r="G28" s="107" t="s">
        <v>17679</v>
      </c>
      <c r="H28" s="106" t="s">
        <v>18503</v>
      </c>
      <c r="I28" s="106" t="s">
        <v>18502</v>
      </c>
      <c r="J28" s="106" t="s">
        <v>18501</v>
      </c>
      <c r="K28" s="106" t="s">
        <v>18500</v>
      </c>
      <c r="L28" s="105" t="s">
        <v>823</v>
      </c>
      <c r="M28" s="14"/>
    </row>
    <row r="29" spans="2:13" s="98" customFormat="1" ht="43.2">
      <c r="B29" s="14" t="s">
        <v>18499</v>
      </c>
      <c r="C29" s="14" t="s">
        <v>731</v>
      </c>
      <c r="D29" s="14" t="s">
        <v>90</v>
      </c>
      <c r="E29" s="14" t="s">
        <v>17692</v>
      </c>
      <c r="F29" s="14" t="s">
        <v>1051</v>
      </c>
      <c r="G29" s="14" t="s">
        <v>18</v>
      </c>
      <c r="H29" s="103" t="s">
        <v>53</v>
      </c>
      <c r="I29" s="11" t="s">
        <v>824</v>
      </c>
      <c r="J29" s="11" t="s">
        <v>825</v>
      </c>
      <c r="K29" s="11" t="s">
        <v>826</v>
      </c>
      <c r="L29" s="11" t="s">
        <v>827</v>
      </c>
      <c r="M29" s="11" t="s">
        <v>828</v>
      </c>
    </row>
    <row r="30" spans="2:13" s="98" customFormat="1" ht="43.2">
      <c r="B30" s="104" t="s">
        <v>18498</v>
      </c>
      <c r="C30" s="14" t="s">
        <v>733</v>
      </c>
      <c r="D30" s="14" t="s">
        <v>90</v>
      </c>
      <c r="E30" s="14" t="s">
        <v>17692</v>
      </c>
      <c r="F30" s="14" t="s">
        <v>1051</v>
      </c>
      <c r="G30" s="14" t="s">
        <v>18</v>
      </c>
      <c r="H30" s="103" t="s">
        <v>19</v>
      </c>
      <c r="I30" s="11" t="s">
        <v>829</v>
      </c>
      <c r="J30" s="11" t="s">
        <v>907</v>
      </c>
      <c r="K30" s="11" t="s">
        <v>908</v>
      </c>
      <c r="L30" s="11" t="s">
        <v>830</v>
      </c>
      <c r="M30" s="11" t="s">
        <v>909</v>
      </c>
    </row>
    <row r="31" spans="2:13" s="98" customFormat="1" ht="158.4">
      <c r="B31" s="14" t="s">
        <v>18497</v>
      </c>
      <c r="C31" s="14" t="s">
        <v>1136</v>
      </c>
      <c r="D31" s="14" t="s">
        <v>479</v>
      </c>
      <c r="E31" s="100" t="s">
        <v>18247</v>
      </c>
      <c r="F31" s="14" t="s">
        <v>80</v>
      </c>
      <c r="G31" s="14" t="s">
        <v>46</v>
      </c>
      <c r="H31" s="14" t="s">
        <v>19</v>
      </c>
      <c r="I31" s="14" t="s">
        <v>18496</v>
      </c>
      <c r="J31" s="14" t="s">
        <v>18495</v>
      </c>
      <c r="K31" s="14" t="s">
        <v>18494</v>
      </c>
      <c r="L31" s="14" t="s">
        <v>18488</v>
      </c>
      <c r="M31" s="14" t="s">
        <v>18493</v>
      </c>
    </row>
    <row r="32" spans="2:13" s="98" customFormat="1" ht="201.6">
      <c r="B32" s="14" t="s">
        <v>18492</v>
      </c>
      <c r="C32" s="14" t="s">
        <v>18169</v>
      </c>
      <c r="D32" s="14" t="s">
        <v>479</v>
      </c>
      <c r="E32" s="100" t="s">
        <v>18247</v>
      </c>
      <c r="F32" s="14" t="s">
        <v>1051</v>
      </c>
      <c r="G32" s="14" t="s">
        <v>46</v>
      </c>
      <c r="H32" s="14" t="s">
        <v>17679</v>
      </c>
      <c r="I32" s="14" t="s">
        <v>18491</v>
      </c>
      <c r="J32" s="14" t="s">
        <v>18490</v>
      </c>
      <c r="K32" s="14" t="s">
        <v>18489</v>
      </c>
      <c r="L32" s="14" t="s">
        <v>18488</v>
      </c>
      <c r="M32" s="14" t="s">
        <v>18487</v>
      </c>
    </row>
    <row r="33" spans="2:13" s="98" customFormat="1" ht="57.6">
      <c r="B33" s="14" t="s">
        <v>18486</v>
      </c>
      <c r="C33" s="14" t="s">
        <v>18168</v>
      </c>
      <c r="D33" s="14" t="s">
        <v>90</v>
      </c>
      <c r="E33" s="100" t="s">
        <v>17692</v>
      </c>
      <c r="F33" s="14" t="s">
        <v>18160</v>
      </c>
      <c r="G33" s="14" t="s">
        <v>31</v>
      </c>
      <c r="H33" s="14" t="s">
        <v>19</v>
      </c>
      <c r="I33" s="14" t="s">
        <v>18485</v>
      </c>
      <c r="J33" s="14" t="s">
        <v>18484</v>
      </c>
      <c r="K33" s="14" t="s">
        <v>18483</v>
      </c>
      <c r="L33" s="14" t="s">
        <v>18482</v>
      </c>
      <c r="M33" s="14" t="s">
        <v>18481</v>
      </c>
    </row>
    <row r="34" spans="2:13" ht="115.2">
      <c r="B34" s="14" t="s">
        <v>18463</v>
      </c>
      <c r="C34" s="14" t="s">
        <v>1138</v>
      </c>
      <c r="D34" s="14" t="s">
        <v>90</v>
      </c>
      <c r="E34" s="100" t="s">
        <v>18247</v>
      </c>
      <c r="F34" s="100" t="s">
        <v>1051</v>
      </c>
      <c r="G34" s="102" t="s">
        <v>31</v>
      </c>
      <c r="H34" s="102" t="s">
        <v>19</v>
      </c>
      <c r="I34" s="14" t="s">
        <v>18480</v>
      </c>
      <c r="J34" s="14" t="s">
        <v>18479</v>
      </c>
      <c r="K34" s="14" t="s">
        <v>18478</v>
      </c>
      <c r="L34" s="14" t="s">
        <v>18477</v>
      </c>
      <c r="M34" s="14" t="s">
        <v>18476</v>
      </c>
    </row>
    <row r="35" spans="2:13" ht="57.6">
      <c r="B35" s="14" t="s">
        <v>18475</v>
      </c>
      <c r="C35" s="14" t="s">
        <v>18163</v>
      </c>
      <c r="D35" s="14" t="s">
        <v>90</v>
      </c>
      <c r="E35" s="14" t="s">
        <v>17692</v>
      </c>
      <c r="F35" s="14" t="s">
        <v>1051</v>
      </c>
      <c r="G35" s="14" t="s">
        <v>40</v>
      </c>
      <c r="H35" s="102" t="s">
        <v>53</v>
      </c>
      <c r="I35" s="14" t="s">
        <v>18474</v>
      </c>
      <c r="J35" s="14" t="s">
        <v>18473</v>
      </c>
      <c r="K35" s="14" t="s">
        <v>18472</v>
      </c>
      <c r="L35" s="14" t="s">
        <v>18471</v>
      </c>
      <c r="M35" s="14" t="s">
        <v>18470</v>
      </c>
    </row>
    <row r="36" spans="2:13" ht="86.4">
      <c r="B36" s="14" t="s">
        <v>18469</v>
      </c>
      <c r="C36" s="14" t="s">
        <v>17726</v>
      </c>
      <c r="D36" s="14" t="s">
        <v>90</v>
      </c>
      <c r="E36" s="14" t="s">
        <v>17692</v>
      </c>
      <c r="F36" s="14" t="s">
        <v>1051</v>
      </c>
      <c r="G36" s="14" t="s">
        <v>40</v>
      </c>
      <c r="H36" s="14" t="s">
        <v>19</v>
      </c>
      <c r="I36" s="14" t="s">
        <v>18468</v>
      </c>
      <c r="J36" s="14" t="s">
        <v>18467</v>
      </c>
      <c r="K36" s="14" t="s">
        <v>18466</v>
      </c>
      <c r="L36" s="14" t="s">
        <v>18465</v>
      </c>
      <c r="M36" s="14" t="s">
        <v>18464</v>
      </c>
    </row>
    <row r="37" spans="2:13" ht="57.6">
      <c r="B37" s="14" t="s">
        <v>18463</v>
      </c>
      <c r="C37" s="14" t="s">
        <v>73</v>
      </c>
      <c r="D37" s="14" t="s">
        <v>90</v>
      </c>
      <c r="E37" s="100" t="s">
        <v>18247</v>
      </c>
      <c r="F37" s="14" t="s">
        <v>18160</v>
      </c>
      <c r="G37" s="102" t="s">
        <v>18</v>
      </c>
      <c r="H37" s="14" t="s">
        <v>19</v>
      </c>
      <c r="I37" s="14" t="s">
        <v>18462</v>
      </c>
      <c r="J37" s="14" t="s">
        <v>18461</v>
      </c>
      <c r="K37" s="14" t="s">
        <v>18460</v>
      </c>
      <c r="L37" s="14" t="s">
        <v>701</v>
      </c>
      <c r="M37" s="14" t="s">
        <v>18459</v>
      </c>
    </row>
    <row r="38" spans="2:13" ht="28.8">
      <c r="B38" s="14" t="s">
        <v>18458</v>
      </c>
      <c r="C38" s="14" t="s">
        <v>74</v>
      </c>
      <c r="D38" s="14" t="s">
        <v>479</v>
      </c>
      <c r="E38" s="100" t="s">
        <v>17692</v>
      </c>
      <c r="F38" s="14" t="s">
        <v>1051</v>
      </c>
      <c r="G38" s="14" t="s">
        <v>18</v>
      </c>
      <c r="H38" s="14" t="s">
        <v>19</v>
      </c>
      <c r="I38" s="14" t="s">
        <v>18457</v>
      </c>
      <c r="J38" s="14" t="s">
        <v>18456</v>
      </c>
      <c r="K38" s="14" t="s">
        <v>18455</v>
      </c>
      <c r="L38" s="14" t="s">
        <v>18454</v>
      </c>
      <c r="M38" s="14" t="s">
        <v>18453</v>
      </c>
    </row>
    <row r="39" spans="2:13" ht="43.2">
      <c r="B39" s="14"/>
      <c r="C39" s="14" t="s">
        <v>18153</v>
      </c>
      <c r="D39" s="14" t="s">
        <v>90</v>
      </c>
      <c r="E39" s="100" t="s">
        <v>17692</v>
      </c>
      <c r="F39" s="14" t="s">
        <v>80</v>
      </c>
      <c r="G39" s="14" t="s">
        <v>40</v>
      </c>
      <c r="H39" s="102" t="s">
        <v>19</v>
      </c>
      <c r="I39" s="14" t="s">
        <v>18452</v>
      </c>
      <c r="J39" s="14" t="s">
        <v>18451</v>
      </c>
      <c r="K39" s="14" t="s">
        <v>18450</v>
      </c>
      <c r="L39" s="14" t="s">
        <v>701</v>
      </c>
      <c r="M39" s="14" t="s">
        <v>18449</v>
      </c>
    </row>
    <row r="40" spans="2:13" ht="158.4">
      <c r="B40" s="14" t="s">
        <v>18448</v>
      </c>
      <c r="C40" s="14" t="s">
        <v>75</v>
      </c>
      <c r="D40" s="14" t="s">
        <v>30</v>
      </c>
      <c r="E40" s="100" t="s">
        <v>17989</v>
      </c>
      <c r="F40" s="14" t="s">
        <v>17633</v>
      </c>
      <c r="G40" s="14" t="s">
        <v>31</v>
      </c>
      <c r="H40" s="102" t="s">
        <v>19</v>
      </c>
      <c r="I40" s="14" t="s">
        <v>18447</v>
      </c>
      <c r="J40" s="14" t="s">
        <v>18446</v>
      </c>
      <c r="K40" s="14" t="s">
        <v>233</v>
      </c>
      <c r="L40" s="14" t="s">
        <v>18445</v>
      </c>
      <c r="M40" s="14" t="s">
        <v>18444</v>
      </c>
    </row>
    <row r="41" spans="2:13" ht="100.8">
      <c r="B41" s="14" t="s">
        <v>18443</v>
      </c>
      <c r="C41" s="14" t="s">
        <v>734</v>
      </c>
      <c r="D41" s="14" t="s">
        <v>90</v>
      </c>
      <c r="E41" s="14" t="s">
        <v>17692</v>
      </c>
      <c r="F41" s="14" t="s">
        <v>17633</v>
      </c>
      <c r="G41" s="14" t="s">
        <v>18</v>
      </c>
      <c r="H41" s="102" t="s">
        <v>19</v>
      </c>
      <c r="I41" s="14" t="s">
        <v>18442</v>
      </c>
      <c r="J41" s="14" t="s">
        <v>18441</v>
      </c>
      <c r="K41" s="14" t="s">
        <v>18440</v>
      </c>
      <c r="L41" s="14" t="s">
        <v>18439</v>
      </c>
      <c r="M41" s="14" t="s">
        <v>18438</v>
      </c>
    </row>
    <row r="42" spans="2:13" ht="216">
      <c r="B42" s="14" t="s">
        <v>18437</v>
      </c>
      <c r="C42" s="14" t="s">
        <v>76</v>
      </c>
      <c r="D42" s="14" t="s">
        <v>18436</v>
      </c>
      <c r="E42" s="100" t="s">
        <v>17989</v>
      </c>
      <c r="F42" s="14" t="s">
        <v>766</v>
      </c>
      <c r="G42" s="14" t="s">
        <v>31</v>
      </c>
      <c r="H42" s="102" t="s">
        <v>19</v>
      </c>
      <c r="I42" s="14" t="s">
        <v>18435</v>
      </c>
      <c r="J42" s="14" t="s">
        <v>18434</v>
      </c>
      <c r="K42" s="14" t="s">
        <v>233</v>
      </c>
      <c r="L42" s="14" t="s">
        <v>18433</v>
      </c>
      <c r="M42" s="14" t="s">
        <v>18432</v>
      </c>
    </row>
    <row r="43" spans="2:13" ht="244.8">
      <c r="B43" s="14" t="s">
        <v>18431</v>
      </c>
      <c r="C43" s="14" t="s">
        <v>77</v>
      </c>
      <c r="D43" s="14" t="s">
        <v>30</v>
      </c>
      <c r="E43" s="100" t="s">
        <v>17989</v>
      </c>
      <c r="F43" s="14" t="s">
        <v>17633</v>
      </c>
      <c r="G43" s="14" t="s">
        <v>31</v>
      </c>
      <c r="H43" s="102" t="s">
        <v>19</v>
      </c>
      <c r="I43" s="14" t="s">
        <v>18430</v>
      </c>
      <c r="J43" s="14" t="s">
        <v>18429</v>
      </c>
      <c r="K43" s="14" t="s">
        <v>135</v>
      </c>
      <c r="L43" s="14" t="s">
        <v>18428</v>
      </c>
      <c r="M43" s="14" t="s">
        <v>18427</v>
      </c>
    </row>
    <row r="44" spans="2:13" ht="86.4">
      <c r="B44" s="14" t="s">
        <v>18426</v>
      </c>
      <c r="C44" s="14" t="s">
        <v>78</v>
      </c>
      <c r="D44" s="14" t="s">
        <v>30</v>
      </c>
      <c r="E44" s="100" t="s">
        <v>17989</v>
      </c>
      <c r="F44" s="14" t="s">
        <v>17633</v>
      </c>
      <c r="G44" s="14" t="s">
        <v>31</v>
      </c>
      <c r="H44" s="102" t="s">
        <v>19</v>
      </c>
      <c r="I44" s="14" t="s">
        <v>18425</v>
      </c>
      <c r="J44" s="14" t="s">
        <v>438</v>
      </c>
      <c r="K44" s="14" t="s">
        <v>18424</v>
      </c>
      <c r="L44" s="14" t="s">
        <v>18423</v>
      </c>
      <c r="M44" s="14" t="s">
        <v>673</v>
      </c>
    </row>
    <row r="45" spans="2:13" ht="43.2">
      <c r="B45" s="14" t="s">
        <v>18422</v>
      </c>
      <c r="C45" s="14" t="s">
        <v>18421</v>
      </c>
      <c r="D45" s="14" t="s">
        <v>90</v>
      </c>
      <c r="E45" s="100" t="s">
        <v>18247</v>
      </c>
      <c r="F45" s="100" t="s">
        <v>1051</v>
      </c>
      <c r="G45" s="102" t="s">
        <v>31</v>
      </c>
      <c r="H45" s="14" t="s">
        <v>19</v>
      </c>
      <c r="I45" s="99" t="s">
        <v>18420</v>
      </c>
      <c r="J45" s="99" t="s">
        <v>18419</v>
      </c>
      <c r="K45" s="99" t="s">
        <v>18418</v>
      </c>
      <c r="L45" s="99" t="s">
        <v>18417</v>
      </c>
      <c r="M45" s="99" t="s">
        <v>18410</v>
      </c>
    </row>
    <row r="46" spans="2:13" ht="57.6">
      <c r="B46" s="99" t="s">
        <v>18416</v>
      </c>
      <c r="C46" s="14" t="s">
        <v>82</v>
      </c>
      <c r="D46" s="14" t="s">
        <v>90</v>
      </c>
      <c r="E46" s="100" t="s">
        <v>18247</v>
      </c>
      <c r="F46" s="14" t="s">
        <v>1051</v>
      </c>
      <c r="G46" s="102" t="s">
        <v>18415</v>
      </c>
      <c r="H46" s="14" t="s">
        <v>19</v>
      </c>
      <c r="I46" s="14" t="s">
        <v>18414</v>
      </c>
      <c r="J46" s="14" t="s">
        <v>18413</v>
      </c>
      <c r="K46" s="14" t="s">
        <v>18412</v>
      </c>
      <c r="L46" s="14" t="s">
        <v>18411</v>
      </c>
      <c r="M46" s="14" t="s">
        <v>18410</v>
      </c>
    </row>
    <row r="47" spans="2:13" ht="244.8">
      <c r="B47" s="14" t="s">
        <v>18409</v>
      </c>
      <c r="C47" s="14" t="s">
        <v>83</v>
      </c>
      <c r="D47" s="14" t="s">
        <v>90</v>
      </c>
      <c r="E47" s="14" t="s">
        <v>17692</v>
      </c>
      <c r="F47" s="14" t="s">
        <v>18142</v>
      </c>
      <c r="G47" s="14" t="s">
        <v>31</v>
      </c>
      <c r="H47" s="14" t="s">
        <v>19</v>
      </c>
      <c r="I47" s="14" t="s">
        <v>18408</v>
      </c>
      <c r="J47" s="14" t="s">
        <v>18407</v>
      </c>
      <c r="K47" s="14" t="s">
        <v>18406</v>
      </c>
      <c r="L47" s="14" t="s">
        <v>18405</v>
      </c>
      <c r="M47" s="14" t="s">
        <v>18404</v>
      </c>
    </row>
    <row r="48" spans="2:13" ht="57.6">
      <c r="B48" s="14" t="s">
        <v>18403</v>
      </c>
      <c r="C48" s="14" t="s">
        <v>84</v>
      </c>
      <c r="D48" s="14" t="s">
        <v>90</v>
      </c>
      <c r="E48" s="14" t="s">
        <v>17692</v>
      </c>
      <c r="F48" s="14" t="s">
        <v>18130</v>
      </c>
      <c r="G48" s="14" t="s">
        <v>18014</v>
      </c>
      <c r="H48" s="14" t="s">
        <v>19</v>
      </c>
      <c r="I48" s="14" t="s">
        <v>18402</v>
      </c>
      <c r="J48" s="14" t="s">
        <v>18401</v>
      </c>
      <c r="K48" s="14" t="s">
        <v>18400</v>
      </c>
      <c r="L48" s="14" t="s">
        <v>18399</v>
      </c>
      <c r="M48" s="14" t="s">
        <v>18398</v>
      </c>
    </row>
    <row r="49" spans="2:13" ht="86.4">
      <c r="B49" s="14" t="s">
        <v>18397</v>
      </c>
      <c r="C49" s="14" t="s">
        <v>1158</v>
      </c>
      <c r="D49" s="14" t="s">
        <v>90</v>
      </c>
      <c r="E49" s="14" t="s">
        <v>17692</v>
      </c>
      <c r="F49" s="14" t="s">
        <v>1051</v>
      </c>
      <c r="G49" s="14" t="s">
        <v>40</v>
      </c>
      <c r="H49" s="14" t="s">
        <v>19</v>
      </c>
      <c r="I49" s="14" t="s">
        <v>18396</v>
      </c>
      <c r="J49" s="14" t="s">
        <v>18395</v>
      </c>
      <c r="K49" s="14" t="s">
        <v>18394</v>
      </c>
      <c r="L49" s="14" t="s">
        <v>18393</v>
      </c>
      <c r="M49" s="14" t="s">
        <v>18392</v>
      </c>
    </row>
    <row r="50" spans="2:13" ht="43.2">
      <c r="B50" s="14" t="s">
        <v>18391</v>
      </c>
      <c r="C50" s="14" t="s">
        <v>758</v>
      </c>
      <c r="D50" s="14" t="s">
        <v>90</v>
      </c>
      <c r="E50" s="14" t="s">
        <v>17692</v>
      </c>
      <c r="F50" s="14" t="s">
        <v>1051</v>
      </c>
      <c r="G50" s="14" t="s">
        <v>31</v>
      </c>
      <c r="H50" s="14" t="s">
        <v>19</v>
      </c>
      <c r="I50" s="14" t="s">
        <v>18390</v>
      </c>
      <c r="J50" s="14" t="s">
        <v>18389</v>
      </c>
      <c r="K50" s="14" t="s">
        <v>18388</v>
      </c>
      <c r="L50" s="14" t="s">
        <v>18381</v>
      </c>
      <c r="M50" s="14" t="s">
        <v>18387</v>
      </c>
    </row>
    <row r="51" spans="2:13" ht="43.2">
      <c r="B51" s="14" t="s">
        <v>18386</v>
      </c>
      <c r="C51" s="14" t="s">
        <v>18385</v>
      </c>
      <c r="D51" s="14" t="s">
        <v>90</v>
      </c>
      <c r="E51" s="100" t="s">
        <v>18247</v>
      </c>
      <c r="F51" s="100" t="s">
        <v>1051</v>
      </c>
      <c r="G51" s="14" t="s">
        <v>46</v>
      </c>
      <c r="H51" s="14" t="s">
        <v>19</v>
      </c>
      <c r="I51" s="14" t="s">
        <v>18384</v>
      </c>
      <c r="J51" s="14" t="s">
        <v>18383</v>
      </c>
      <c r="K51" s="14" t="s">
        <v>18382</v>
      </c>
      <c r="L51" s="14" t="s">
        <v>18381</v>
      </c>
      <c r="M51" s="14" t="s">
        <v>18380</v>
      </c>
    </row>
    <row r="52" spans="2:13" ht="129.6">
      <c r="B52" s="14" t="s">
        <v>18379</v>
      </c>
      <c r="C52" s="14" t="s">
        <v>1163</v>
      </c>
      <c r="D52" s="14" t="s">
        <v>90</v>
      </c>
      <c r="E52" s="100" t="s">
        <v>17692</v>
      </c>
      <c r="F52" s="14" t="s">
        <v>1051</v>
      </c>
      <c r="G52" s="14" t="s">
        <v>46</v>
      </c>
      <c r="H52" s="14" t="s">
        <v>19</v>
      </c>
      <c r="I52" s="14" t="s">
        <v>18378</v>
      </c>
      <c r="J52" s="14" t="s">
        <v>18377</v>
      </c>
      <c r="K52" s="14" t="s">
        <v>18376</v>
      </c>
      <c r="L52" s="14" t="s">
        <v>18375</v>
      </c>
      <c r="M52" s="14" t="s">
        <v>18374</v>
      </c>
    </row>
    <row r="53" spans="2:13" ht="129.6">
      <c r="B53" s="14" t="s">
        <v>18373</v>
      </c>
      <c r="C53" s="14" t="s">
        <v>18372</v>
      </c>
      <c r="D53" s="14" t="s">
        <v>90</v>
      </c>
      <c r="E53" s="100" t="s">
        <v>17692</v>
      </c>
      <c r="F53" s="14" t="s">
        <v>1051</v>
      </c>
      <c r="G53" s="14" t="s">
        <v>31</v>
      </c>
      <c r="H53" s="14" t="s">
        <v>19</v>
      </c>
      <c r="I53" s="14" t="s">
        <v>18371</v>
      </c>
      <c r="J53" s="14" t="s">
        <v>18370</v>
      </c>
      <c r="K53" s="14" t="s">
        <v>18352</v>
      </c>
      <c r="L53" s="14" t="s">
        <v>18369</v>
      </c>
      <c r="M53" s="14" t="s">
        <v>18368</v>
      </c>
    </row>
    <row r="54" spans="2:13" ht="72">
      <c r="B54" s="14" t="s">
        <v>18132</v>
      </c>
      <c r="C54" s="14" t="s">
        <v>18131</v>
      </c>
      <c r="D54" s="14" t="s">
        <v>90</v>
      </c>
      <c r="E54" s="100" t="s">
        <v>17692</v>
      </c>
      <c r="F54" s="14" t="s">
        <v>18367</v>
      </c>
      <c r="G54" s="14" t="s">
        <v>31</v>
      </c>
      <c r="H54" s="14" t="s">
        <v>19</v>
      </c>
      <c r="I54" s="14" t="s">
        <v>18366</v>
      </c>
      <c r="J54" s="14" t="s">
        <v>18365</v>
      </c>
      <c r="K54" s="14" t="s">
        <v>18352</v>
      </c>
      <c r="L54" s="14" t="s">
        <v>18364</v>
      </c>
      <c r="M54" s="14" t="s">
        <v>18363</v>
      </c>
    </row>
    <row r="55" spans="2:13" ht="57.6">
      <c r="B55" s="14" t="s">
        <v>18362</v>
      </c>
      <c r="C55" s="14" t="s">
        <v>18127</v>
      </c>
      <c r="D55" s="14" t="s">
        <v>90</v>
      </c>
      <c r="E55" s="100" t="s">
        <v>17692</v>
      </c>
      <c r="F55" s="14" t="s">
        <v>1051</v>
      </c>
      <c r="G55" s="14" t="s">
        <v>31</v>
      </c>
      <c r="H55" s="14" t="s">
        <v>19</v>
      </c>
      <c r="I55" s="14" t="s">
        <v>18361</v>
      </c>
      <c r="J55" s="14" t="s">
        <v>18360</v>
      </c>
      <c r="K55" s="14" t="s">
        <v>18352</v>
      </c>
      <c r="L55" s="14" t="s">
        <v>18356</v>
      </c>
      <c r="M55" s="14" t="s">
        <v>18355</v>
      </c>
    </row>
    <row r="56" spans="2:13" ht="57.6">
      <c r="B56" s="14" t="s">
        <v>18359</v>
      </c>
      <c r="C56" s="14" t="s">
        <v>18358</v>
      </c>
      <c r="D56" s="14" t="s">
        <v>90</v>
      </c>
      <c r="E56" s="100" t="s">
        <v>17692</v>
      </c>
      <c r="F56" s="14" t="s">
        <v>1051</v>
      </c>
      <c r="G56" s="14" t="s">
        <v>31</v>
      </c>
      <c r="H56" s="14" t="s">
        <v>19</v>
      </c>
      <c r="I56" s="14" t="s">
        <v>18357</v>
      </c>
      <c r="J56" s="14" t="s">
        <v>18353</v>
      </c>
      <c r="K56" s="14" t="s">
        <v>18352</v>
      </c>
      <c r="L56" s="14" t="s">
        <v>18356</v>
      </c>
      <c r="M56" s="14" t="s">
        <v>18355</v>
      </c>
    </row>
    <row r="57" spans="2:13" ht="57.6">
      <c r="B57" s="99" t="s">
        <v>18349</v>
      </c>
      <c r="C57" s="14" t="s">
        <v>103</v>
      </c>
      <c r="D57" s="14" t="s">
        <v>90</v>
      </c>
      <c r="E57" s="100" t="s">
        <v>18247</v>
      </c>
      <c r="F57" s="14" t="s">
        <v>1051</v>
      </c>
      <c r="G57" s="14" t="s">
        <v>18</v>
      </c>
      <c r="H57" s="14" t="s">
        <v>183</v>
      </c>
      <c r="I57" s="14" t="s">
        <v>18354</v>
      </c>
      <c r="J57" s="14" t="s">
        <v>18353</v>
      </c>
      <c r="K57" s="14" t="s">
        <v>18352</v>
      </c>
      <c r="L57" s="14" t="s">
        <v>18351</v>
      </c>
      <c r="M57" s="14" t="s">
        <v>18350</v>
      </c>
    </row>
    <row r="58" spans="2:13" ht="331.2">
      <c r="B58" s="99" t="s">
        <v>18349</v>
      </c>
      <c r="C58" s="14" t="s">
        <v>17589</v>
      </c>
      <c r="D58" s="14" t="s">
        <v>90</v>
      </c>
      <c r="E58" s="100" t="s">
        <v>18247</v>
      </c>
      <c r="F58" s="14" t="s">
        <v>776</v>
      </c>
      <c r="G58" s="14" t="s">
        <v>31</v>
      </c>
      <c r="H58" s="14" t="s">
        <v>19</v>
      </c>
      <c r="I58" s="14" t="s">
        <v>18348</v>
      </c>
      <c r="J58" s="14" t="s">
        <v>17857</v>
      </c>
      <c r="K58" s="14" t="s">
        <v>17858</v>
      </c>
      <c r="L58" s="14" t="s">
        <v>17859</v>
      </c>
      <c r="M58" s="14" t="s">
        <v>17860</v>
      </c>
    </row>
    <row r="59" spans="2:13" ht="144">
      <c r="B59" s="14" t="s">
        <v>18347</v>
      </c>
      <c r="C59" s="14" t="s">
        <v>17591</v>
      </c>
      <c r="D59" s="14" t="s">
        <v>90</v>
      </c>
      <c r="E59" s="100" t="s">
        <v>17686</v>
      </c>
      <c r="F59" s="14" t="s">
        <v>1051</v>
      </c>
      <c r="G59" s="14" t="s">
        <v>31</v>
      </c>
      <c r="H59" s="14" t="s">
        <v>58</v>
      </c>
      <c r="I59" s="14" t="s">
        <v>18346</v>
      </c>
      <c r="J59" s="14" t="s">
        <v>18345</v>
      </c>
      <c r="K59" s="14" t="s">
        <v>18344</v>
      </c>
      <c r="L59" s="14" t="s">
        <v>18343</v>
      </c>
      <c r="M59" s="14" t="s">
        <v>18342</v>
      </c>
    </row>
    <row r="60" spans="2:13" ht="144">
      <c r="B60" s="14" t="s">
        <v>18341</v>
      </c>
      <c r="C60" s="14" t="s">
        <v>17593</v>
      </c>
      <c r="D60" s="14" t="s">
        <v>90</v>
      </c>
      <c r="E60" s="100" t="s">
        <v>17692</v>
      </c>
      <c r="F60" s="14" t="s">
        <v>1051</v>
      </c>
      <c r="G60" s="14" t="s">
        <v>31</v>
      </c>
      <c r="H60" s="14" t="s">
        <v>19</v>
      </c>
      <c r="I60" s="14" t="s">
        <v>18340</v>
      </c>
      <c r="J60" s="14" t="s">
        <v>18339</v>
      </c>
      <c r="K60" s="14" t="s">
        <v>18338</v>
      </c>
      <c r="L60" s="14" t="s">
        <v>18337</v>
      </c>
      <c r="M60" s="14" t="s">
        <v>18336</v>
      </c>
    </row>
    <row r="61" spans="2:13" ht="409.6">
      <c r="B61" s="14" t="s">
        <v>18335</v>
      </c>
      <c r="C61" s="14" t="s">
        <v>105</v>
      </c>
      <c r="D61" s="14" t="s">
        <v>90</v>
      </c>
      <c r="E61" s="100" t="s">
        <v>18247</v>
      </c>
      <c r="F61" s="14" t="s">
        <v>777</v>
      </c>
      <c r="G61" s="101" t="s">
        <v>31</v>
      </c>
      <c r="H61" s="14" t="s">
        <v>19</v>
      </c>
      <c r="I61" s="14" t="s">
        <v>552</v>
      </c>
      <c r="J61" s="14" t="s">
        <v>459</v>
      </c>
      <c r="K61" s="14" t="s">
        <v>18334</v>
      </c>
      <c r="L61" s="14" t="s">
        <v>553</v>
      </c>
      <c r="M61" s="14" t="s">
        <v>554</v>
      </c>
    </row>
    <row r="62" spans="2:13" ht="288">
      <c r="B62" s="14" t="s">
        <v>18119</v>
      </c>
      <c r="C62" s="14" t="s">
        <v>107</v>
      </c>
      <c r="D62" s="14" t="s">
        <v>90</v>
      </c>
      <c r="E62" s="100" t="s">
        <v>18247</v>
      </c>
      <c r="F62" s="14" t="s">
        <v>777</v>
      </c>
      <c r="G62" s="14" t="s">
        <v>31</v>
      </c>
      <c r="H62" s="14" t="s">
        <v>19</v>
      </c>
      <c r="I62" s="14" t="s">
        <v>18333</v>
      </c>
      <c r="J62" s="14" t="s">
        <v>18332</v>
      </c>
      <c r="K62" s="14" t="s">
        <v>18331</v>
      </c>
      <c r="L62" s="14" t="s">
        <v>18329</v>
      </c>
      <c r="M62" s="14" t="s">
        <v>18323</v>
      </c>
    </row>
    <row r="63" spans="2:13" ht="288">
      <c r="B63" s="14" t="s">
        <v>18119</v>
      </c>
      <c r="C63" s="14" t="s">
        <v>108</v>
      </c>
      <c r="D63" s="14" t="s">
        <v>90</v>
      </c>
      <c r="E63" s="100" t="s">
        <v>18247</v>
      </c>
      <c r="F63" s="14" t="s">
        <v>779</v>
      </c>
      <c r="G63" s="14" t="s">
        <v>31</v>
      </c>
      <c r="H63" s="14" t="s">
        <v>19</v>
      </c>
      <c r="I63" s="14" t="s">
        <v>18330</v>
      </c>
      <c r="J63" s="14" t="s">
        <v>18326</v>
      </c>
      <c r="K63" s="14" t="s">
        <v>18325</v>
      </c>
      <c r="L63" s="14" t="s">
        <v>18329</v>
      </c>
      <c r="M63" s="14" t="s">
        <v>18323</v>
      </c>
    </row>
    <row r="64" spans="2:13" ht="288">
      <c r="B64" s="14" t="s">
        <v>18328</v>
      </c>
      <c r="C64" s="14" t="s">
        <v>17605</v>
      </c>
      <c r="D64" s="14" t="s">
        <v>90</v>
      </c>
      <c r="E64" s="100" t="s">
        <v>18247</v>
      </c>
      <c r="F64" s="14" t="s">
        <v>124</v>
      </c>
      <c r="G64" s="14" t="s">
        <v>40</v>
      </c>
      <c r="H64" s="14" t="s">
        <v>19</v>
      </c>
      <c r="I64" s="14" t="s">
        <v>18327</v>
      </c>
      <c r="J64" s="14" t="s">
        <v>18326</v>
      </c>
      <c r="K64" s="14" t="s">
        <v>18325</v>
      </c>
      <c r="L64" s="14" t="s">
        <v>18324</v>
      </c>
      <c r="M64" s="14" t="s">
        <v>18323</v>
      </c>
    </row>
    <row r="65" spans="2:13" ht="158.4">
      <c r="B65" s="92" t="s">
        <v>18118</v>
      </c>
      <c r="C65" s="14" t="s">
        <v>111</v>
      </c>
      <c r="D65" s="14" t="s">
        <v>38</v>
      </c>
      <c r="E65" s="100" t="s">
        <v>18247</v>
      </c>
      <c r="F65" s="14" t="s">
        <v>124</v>
      </c>
      <c r="G65" s="14" t="s">
        <v>31</v>
      </c>
      <c r="H65" s="14" t="s">
        <v>19</v>
      </c>
      <c r="I65" s="14" t="s">
        <v>18322</v>
      </c>
      <c r="J65" s="14" t="s">
        <v>18321</v>
      </c>
      <c r="K65" s="14" t="s">
        <v>18320</v>
      </c>
      <c r="L65" s="14" t="s">
        <v>18319</v>
      </c>
      <c r="M65" s="14" t="s">
        <v>18318</v>
      </c>
    </row>
    <row r="66" spans="2:13" ht="144">
      <c r="B66" s="14" t="s">
        <v>18117</v>
      </c>
      <c r="C66" s="14" t="s">
        <v>17615</v>
      </c>
      <c r="D66" s="14" t="s">
        <v>90</v>
      </c>
      <c r="E66" s="100" t="s">
        <v>18247</v>
      </c>
      <c r="F66" s="14" t="s">
        <v>18317</v>
      </c>
      <c r="G66" s="14" t="s">
        <v>31</v>
      </c>
      <c r="H66" s="14" t="s">
        <v>19</v>
      </c>
      <c r="I66" s="14" t="s">
        <v>17895</v>
      </c>
      <c r="J66" s="14" t="s">
        <v>17896</v>
      </c>
      <c r="K66" s="14" t="s">
        <v>17897</v>
      </c>
      <c r="L66" s="14" t="s">
        <v>17898</v>
      </c>
      <c r="M66" s="14" t="s">
        <v>18313</v>
      </c>
    </row>
    <row r="67" spans="2:13" ht="144">
      <c r="B67" s="14" t="s">
        <v>18316</v>
      </c>
      <c r="C67" s="14" t="s">
        <v>22</v>
      </c>
      <c r="D67" s="14" t="s">
        <v>90</v>
      </c>
      <c r="E67" s="100" t="s">
        <v>18247</v>
      </c>
      <c r="F67" s="14" t="s">
        <v>114</v>
      </c>
      <c r="G67" s="14" t="s">
        <v>40</v>
      </c>
      <c r="H67" s="14" t="s">
        <v>19</v>
      </c>
      <c r="I67" s="14" t="s">
        <v>18315</v>
      </c>
      <c r="J67" s="14" t="s">
        <v>18314</v>
      </c>
      <c r="K67" s="14" t="s">
        <v>17897</v>
      </c>
      <c r="L67" s="14" t="s">
        <v>17898</v>
      </c>
      <c r="M67" s="14" t="s">
        <v>18313</v>
      </c>
    </row>
    <row r="68" spans="2:13" ht="129.6">
      <c r="B68" s="14" t="s">
        <v>18312</v>
      </c>
      <c r="C68" s="14" t="s">
        <v>18311</v>
      </c>
      <c r="D68" s="14" t="s">
        <v>90</v>
      </c>
      <c r="E68" s="100" t="s">
        <v>18247</v>
      </c>
      <c r="F68" s="14" t="s">
        <v>114</v>
      </c>
      <c r="G68" s="14" t="s">
        <v>40</v>
      </c>
      <c r="H68" s="14" t="s">
        <v>53</v>
      </c>
      <c r="I68" s="14" t="s">
        <v>18310</v>
      </c>
      <c r="J68" s="14" t="s">
        <v>18309</v>
      </c>
      <c r="K68" s="14" t="s">
        <v>18308</v>
      </c>
      <c r="L68" s="14" t="s">
        <v>18307</v>
      </c>
      <c r="M68" s="14" t="s">
        <v>18306</v>
      </c>
    </row>
    <row r="69" spans="2:13" ht="129.6">
      <c r="B69" s="14" t="s">
        <v>18305</v>
      </c>
      <c r="C69" s="14" t="s">
        <v>116</v>
      </c>
      <c r="D69" s="14" t="s">
        <v>90</v>
      </c>
      <c r="E69" s="100" t="s">
        <v>18247</v>
      </c>
      <c r="F69" s="14" t="s">
        <v>114</v>
      </c>
      <c r="G69" s="14" t="s">
        <v>31</v>
      </c>
      <c r="H69" s="14" t="s">
        <v>183</v>
      </c>
      <c r="I69" s="14" t="s">
        <v>18304</v>
      </c>
      <c r="J69" s="14" t="s">
        <v>17904</v>
      </c>
      <c r="K69" s="14" t="s">
        <v>17905</v>
      </c>
      <c r="L69" s="14" t="s">
        <v>17906</v>
      </c>
      <c r="M69" s="14" t="s">
        <v>17907</v>
      </c>
    </row>
    <row r="70" spans="2:13" ht="129.6">
      <c r="B70" s="14" t="s">
        <v>18303</v>
      </c>
      <c r="C70" s="14" t="s">
        <v>118</v>
      </c>
      <c r="D70" s="14" t="s">
        <v>90</v>
      </c>
      <c r="E70" s="100" t="s">
        <v>18247</v>
      </c>
      <c r="F70" s="14" t="s">
        <v>119</v>
      </c>
      <c r="G70" s="14" t="s">
        <v>46</v>
      </c>
      <c r="H70" s="14" t="s">
        <v>183</v>
      </c>
      <c r="I70" s="14" t="s">
        <v>18302</v>
      </c>
      <c r="J70" s="14" t="s">
        <v>18301</v>
      </c>
      <c r="K70" s="14" t="s">
        <v>18300</v>
      </c>
      <c r="L70" s="14" t="s">
        <v>18299</v>
      </c>
      <c r="M70" s="14" t="s">
        <v>18298</v>
      </c>
    </row>
    <row r="71" spans="2:13" ht="259.2">
      <c r="B71" s="14" t="s">
        <v>18297</v>
      </c>
      <c r="C71" s="14" t="s">
        <v>129</v>
      </c>
      <c r="D71" s="14" t="s">
        <v>90</v>
      </c>
      <c r="E71" s="14" t="s">
        <v>17686</v>
      </c>
      <c r="F71" s="14" t="s">
        <v>119</v>
      </c>
      <c r="G71" s="14" t="s">
        <v>31</v>
      </c>
      <c r="H71" s="14" t="s">
        <v>19</v>
      </c>
      <c r="I71" s="14" t="s">
        <v>18296</v>
      </c>
      <c r="J71" s="14" t="s">
        <v>18295</v>
      </c>
      <c r="K71" s="14" t="s">
        <v>18294</v>
      </c>
      <c r="L71" s="14" t="s">
        <v>18293</v>
      </c>
      <c r="M71" s="14" t="s">
        <v>18292</v>
      </c>
    </row>
    <row r="72" spans="2:13" ht="86.4">
      <c r="B72" s="14"/>
      <c r="C72" s="14" t="s">
        <v>875</v>
      </c>
      <c r="D72" s="14" t="s">
        <v>90</v>
      </c>
      <c r="E72" s="14" t="s">
        <v>17692</v>
      </c>
      <c r="F72" s="14" t="s">
        <v>784</v>
      </c>
      <c r="G72" s="14" t="s">
        <v>31</v>
      </c>
      <c r="H72" s="14" t="s">
        <v>183</v>
      </c>
      <c r="I72" s="14" t="s">
        <v>18291</v>
      </c>
      <c r="J72" s="14" t="s">
        <v>18290</v>
      </c>
      <c r="K72" s="14" t="s">
        <v>18289</v>
      </c>
      <c r="L72" s="14" t="s">
        <v>18288</v>
      </c>
      <c r="M72" s="14" t="s">
        <v>18287</v>
      </c>
    </row>
    <row r="73" spans="2:13" ht="129.6">
      <c r="B73" s="14"/>
      <c r="C73" s="14" t="s">
        <v>133</v>
      </c>
      <c r="D73" s="14" t="s">
        <v>90</v>
      </c>
      <c r="E73" s="14" t="s">
        <v>17686</v>
      </c>
      <c r="F73" s="14" t="s">
        <v>134</v>
      </c>
      <c r="G73" s="14" t="s">
        <v>31</v>
      </c>
      <c r="H73" s="14" t="s">
        <v>19</v>
      </c>
      <c r="I73" s="14" t="s">
        <v>18286</v>
      </c>
      <c r="J73" s="14" t="s">
        <v>18285</v>
      </c>
      <c r="K73" s="14" t="s">
        <v>18284</v>
      </c>
      <c r="L73" s="14" t="s">
        <v>18283</v>
      </c>
      <c r="M73" s="14" t="s">
        <v>18282</v>
      </c>
    </row>
    <row r="74" spans="2:13" ht="158.4">
      <c r="B74" s="14" t="s">
        <v>18248</v>
      </c>
      <c r="C74" s="14" t="s">
        <v>18105</v>
      </c>
      <c r="D74" s="14" t="s">
        <v>90</v>
      </c>
      <c r="E74" s="14" t="s">
        <v>17686</v>
      </c>
      <c r="F74" s="14" t="s">
        <v>18281</v>
      </c>
      <c r="G74" s="14" t="s">
        <v>31</v>
      </c>
      <c r="H74" s="14" t="s">
        <v>19</v>
      </c>
      <c r="I74" s="14" t="s">
        <v>18280</v>
      </c>
      <c r="J74" s="14" t="s">
        <v>18279</v>
      </c>
      <c r="K74" s="14" t="s">
        <v>18278</v>
      </c>
      <c r="L74" s="14" t="s">
        <v>18277</v>
      </c>
      <c r="M74" s="14" t="s">
        <v>18276</v>
      </c>
    </row>
    <row r="75" spans="2:13" ht="129.6">
      <c r="B75" s="14" t="s">
        <v>18248</v>
      </c>
      <c r="C75" s="14" t="s">
        <v>18103</v>
      </c>
      <c r="D75" s="14" t="s">
        <v>90</v>
      </c>
      <c r="E75" s="14" t="s">
        <v>17686</v>
      </c>
      <c r="F75" s="14" t="s">
        <v>144</v>
      </c>
      <c r="G75" s="14" t="s">
        <v>40</v>
      </c>
      <c r="H75" s="14" t="s">
        <v>183</v>
      </c>
      <c r="I75" s="14" t="s">
        <v>18275</v>
      </c>
      <c r="J75" s="14" t="s">
        <v>18274</v>
      </c>
      <c r="K75" s="14" t="s">
        <v>18273</v>
      </c>
      <c r="L75" s="14" t="s">
        <v>18272</v>
      </c>
      <c r="M75" s="14" t="s">
        <v>18271</v>
      </c>
    </row>
    <row r="76" spans="2:13" ht="172.8">
      <c r="B76" s="14" t="s">
        <v>18270</v>
      </c>
      <c r="C76" s="14" t="s">
        <v>18101</v>
      </c>
      <c r="D76" s="14" t="s">
        <v>90</v>
      </c>
      <c r="E76" s="14" t="s">
        <v>17686</v>
      </c>
      <c r="F76" s="14" t="s">
        <v>152</v>
      </c>
      <c r="G76" s="14" t="s">
        <v>31</v>
      </c>
      <c r="H76" s="14" t="s">
        <v>19</v>
      </c>
      <c r="I76" s="14" t="s">
        <v>18269</v>
      </c>
      <c r="J76" s="14" t="s">
        <v>18268</v>
      </c>
      <c r="K76" s="14" t="s">
        <v>17934</v>
      </c>
      <c r="L76" s="14" t="s">
        <v>18267</v>
      </c>
      <c r="M76" s="14" t="s">
        <v>18266</v>
      </c>
    </row>
    <row r="77" spans="2:13" ht="86.4">
      <c r="B77" s="14" t="s">
        <v>18248</v>
      </c>
      <c r="C77" s="14" t="s">
        <v>155</v>
      </c>
      <c r="D77" s="14" t="s">
        <v>90</v>
      </c>
      <c r="E77" s="14" t="s">
        <v>17686</v>
      </c>
      <c r="F77" s="14" t="s">
        <v>156</v>
      </c>
      <c r="G77" s="14" t="s">
        <v>31</v>
      </c>
      <c r="H77" s="14" t="s">
        <v>19</v>
      </c>
      <c r="I77" s="14" t="s">
        <v>18265</v>
      </c>
      <c r="J77" s="14" t="s">
        <v>18264</v>
      </c>
      <c r="K77" s="14" t="s">
        <v>18263</v>
      </c>
      <c r="L77" s="14" t="s">
        <v>18262</v>
      </c>
      <c r="M77" s="14" t="s">
        <v>18261</v>
      </c>
    </row>
    <row r="78" spans="2:13" ht="115.2">
      <c r="B78" s="14" t="s">
        <v>18248</v>
      </c>
      <c r="C78" s="14" t="s">
        <v>526</v>
      </c>
      <c r="D78" s="14" t="s">
        <v>90</v>
      </c>
      <c r="E78" s="14" t="s">
        <v>17686</v>
      </c>
      <c r="F78" s="14" t="s">
        <v>159</v>
      </c>
      <c r="G78" s="14" t="s">
        <v>31</v>
      </c>
      <c r="H78" s="14" t="s">
        <v>183</v>
      </c>
      <c r="I78" s="14" t="s">
        <v>18260</v>
      </c>
      <c r="J78" s="14" t="s">
        <v>18259</v>
      </c>
      <c r="K78" s="14" t="s">
        <v>18258</v>
      </c>
      <c r="L78" s="14" t="s">
        <v>18257</v>
      </c>
      <c r="M78" s="14" t="s">
        <v>18256</v>
      </c>
    </row>
    <row r="79" spans="2:13" ht="144">
      <c r="B79" s="14" t="s">
        <v>18248</v>
      </c>
      <c r="C79" s="14" t="s">
        <v>160</v>
      </c>
      <c r="D79" s="14" t="s">
        <v>90</v>
      </c>
      <c r="E79" s="14" t="s">
        <v>17686</v>
      </c>
      <c r="F79" s="14" t="s">
        <v>161</v>
      </c>
      <c r="G79" s="14" t="s">
        <v>18</v>
      </c>
      <c r="H79" s="14" t="s">
        <v>19</v>
      </c>
      <c r="I79" s="14" t="s">
        <v>18255</v>
      </c>
      <c r="J79" s="14" t="s">
        <v>18252</v>
      </c>
      <c r="K79" s="14" t="s">
        <v>18251</v>
      </c>
      <c r="L79" s="14" t="s">
        <v>18250</v>
      </c>
      <c r="M79" s="14" t="s">
        <v>18254</v>
      </c>
    </row>
    <row r="80" spans="2:13" ht="129.6">
      <c r="B80" s="14" t="s">
        <v>18248</v>
      </c>
      <c r="C80" s="14" t="s">
        <v>164</v>
      </c>
      <c r="D80" s="14" t="s">
        <v>90</v>
      </c>
      <c r="E80" s="100" t="s">
        <v>18247</v>
      </c>
      <c r="F80" s="14" t="s">
        <v>165</v>
      </c>
      <c r="G80" s="14" t="s">
        <v>18</v>
      </c>
      <c r="H80" s="14" t="s">
        <v>53</v>
      </c>
      <c r="I80" s="14" t="s">
        <v>18253</v>
      </c>
      <c r="J80" s="14" t="s">
        <v>18252</v>
      </c>
      <c r="K80" s="14" t="s">
        <v>18251</v>
      </c>
      <c r="L80" s="14" t="s">
        <v>18250</v>
      </c>
      <c r="M80" s="14" t="s">
        <v>18249</v>
      </c>
    </row>
    <row r="81" spans="2:13" ht="144">
      <c r="B81" s="14" t="s">
        <v>18248</v>
      </c>
      <c r="C81" s="14" t="s">
        <v>169</v>
      </c>
      <c r="D81" s="14" t="s">
        <v>90</v>
      </c>
      <c r="E81" s="100" t="s">
        <v>18247</v>
      </c>
      <c r="F81" s="14" t="s">
        <v>171</v>
      </c>
      <c r="G81" s="14" t="s">
        <v>31</v>
      </c>
      <c r="H81" s="14" t="s">
        <v>19</v>
      </c>
      <c r="I81" s="14" t="s">
        <v>18246</v>
      </c>
      <c r="J81" s="14" t="s">
        <v>18245</v>
      </c>
      <c r="K81" s="14" t="s">
        <v>18244</v>
      </c>
      <c r="L81" s="14" t="s">
        <v>18243</v>
      </c>
      <c r="M81" s="14" t="s">
        <v>18242</v>
      </c>
    </row>
    <row r="82" spans="2:13" ht="100.8">
      <c r="B82" s="14" t="s">
        <v>18096</v>
      </c>
      <c r="C82" s="14" t="s">
        <v>174</v>
      </c>
      <c r="D82" s="14" t="s">
        <v>90</v>
      </c>
      <c r="E82" s="14" t="s">
        <v>17686</v>
      </c>
      <c r="F82" s="14" t="s">
        <v>176</v>
      </c>
      <c r="G82" s="14" t="s">
        <v>18014</v>
      </c>
      <c r="H82" s="14" t="s">
        <v>53</v>
      </c>
      <c r="I82" s="14" t="s">
        <v>18241</v>
      </c>
      <c r="J82" s="14" t="s">
        <v>18240</v>
      </c>
      <c r="K82" s="14" t="s">
        <v>18239</v>
      </c>
      <c r="L82" s="14" t="s">
        <v>18238</v>
      </c>
      <c r="M82" s="14" t="s">
        <v>18237</v>
      </c>
    </row>
    <row r="83" spans="2:13" ht="100.8">
      <c r="B83" s="14" t="s">
        <v>18095</v>
      </c>
      <c r="C83" s="14" t="s">
        <v>181</v>
      </c>
      <c r="D83" s="14" t="s">
        <v>90</v>
      </c>
      <c r="E83" s="14" t="s">
        <v>17686</v>
      </c>
      <c r="F83" s="14" t="s">
        <v>182</v>
      </c>
      <c r="G83" s="14" t="s">
        <v>31</v>
      </c>
      <c r="H83" s="14" t="s">
        <v>41</v>
      </c>
      <c r="I83" s="14" t="s">
        <v>18236</v>
      </c>
      <c r="J83" s="14" t="s">
        <v>18235</v>
      </c>
      <c r="K83" s="14" t="s">
        <v>18230</v>
      </c>
      <c r="L83" s="14" t="s">
        <v>18234</v>
      </c>
      <c r="M83" s="14" t="s">
        <v>18233</v>
      </c>
    </row>
    <row r="84" spans="2:13" ht="129.6">
      <c r="B84" s="14" t="s">
        <v>18094</v>
      </c>
      <c r="C84" s="14" t="s">
        <v>186</v>
      </c>
      <c r="D84" s="14" t="s">
        <v>90</v>
      </c>
      <c r="E84" s="14" t="s">
        <v>17686</v>
      </c>
      <c r="F84" s="14" t="s">
        <v>187</v>
      </c>
      <c r="G84" s="14" t="s">
        <v>31</v>
      </c>
      <c r="H84" s="14" t="s">
        <v>183</v>
      </c>
      <c r="I84" s="99" t="s">
        <v>18232</v>
      </c>
      <c r="J84" s="14" t="s">
        <v>18231</v>
      </c>
      <c r="K84" s="14" t="s">
        <v>18230</v>
      </c>
      <c r="L84" s="14" t="s">
        <v>701</v>
      </c>
      <c r="M84" s="14" t="s">
        <v>18229</v>
      </c>
    </row>
    <row r="85" spans="2:13" ht="129.6">
      <c r="B85" s="14" t="s">
        <v>18093</v>
      </c>
      <c r="C85" s="14" t="s">
        <v>190</v>
      </c>
      <c r="D85" s="14" t="s">
        <v>90</v>
      </c>
      <c r="E85" s="14" t="s">
        <v>17686</v>
      </c>
      <c r="F85" s="14" t="s">
        <v>124</v>
      </c>
      <c r="G85" s="14" t="s">
        <v>31</v>
      </c>
      <c r="H85" s="14" t="s">
        <v>19</v>
      </c>
      <c r="I85" s="14" t="s">
        <v>18228</v>
      </c>
      <c r="J85" s="14" t="s">
        <v>18227</v>
      </c>
      <c r="K85" s="14" t="s">
        <v>18226</v>
      </c>
      <c r="L85" s="14" t="s">
        <v>18225</v>
      </c>
      <c r="M85" s="14" t="s">
        <v>18224</v>
      </c>
    </row>
    <row r="86" spans="2:13" ht="172.8">
      <c r="B86" s="14" t="s">
        <v>18092</v>
      </c>
      <c r="C86" s="14" t="s">
        <v>193</v>
      </c>
      <c r="D86" s="14" t="s">
        <v>90</v>
      </c>
      <c r="E86" s="14" t="s">
        <v>17686</v>
      </c>
      <c r="F86" s="14" t="s">
        <v>194</v>
      </c>
      <c r="G86" s="14" t="s">
        <v>31</v>
      </c>
      <c r="H86" s="14" t="s">
        <v>19</v>
      </c>
      <c r="I86" s="14" t="s">
        <v>18223</v>
      </c>
      <c r="J86" s="14" t="s">
        <v>18222</v>
      </c>
      <c r="K86" s="14" t="s">
        <v>18221</v>
      </c>
      <c r="L86" s="14" t="s">
        <v>18220</v>
      </c>
      <c r="M86" s="14" t="s">
        <v>18219</v>
      </c>
    </row>
    <row r="87" spans="2:13" ht="409.6">
      <c r="B87" s="99" t="s">
        <v>18013</v>
      </c>
      <c r="C87" s="14" t="s">
        <v>20</v>
      </c>
      <c r="D87" s="14" t="s">
        <v>90</v>
      </c>
      <c r="E87" s="14" t="s">
        <v>17686</v>
      </c>
      <c r="F87" s="14" t="s">
        <v>641</v>
      </c>
      <c r="G87" s="14" t="s">
        <v>18014</v>
      </c>
      <c r="H87" s="14" t="s">
        <v>19</v>
      </c>
      <c r="I87" s="14" t="s">
        <v>18015</v>
      </c>
      <c r="J87" s="14" t="s">
        <v>18016</v>
      </c>
      <c r="K87" s="14" t="s">
        <v>18017</v>
      </c>
      <c r="L87" s="14" t="s">
        <v>18218</v>
      </c>
      <c r="M87" s="14" t="s">
        <v>18217</v>
      </c>
    </row>
    <row r="88" spans="2:13" ht="409.6">
      <c r="B88" s="14" t="s">
        <v>18020</v>
      </c>
      <c r="C88" s="14" t="s">
        <v>17663</v>
      </c>
      <c r="D88" s="14" t="s">
        <v>90</v>
      </c>
      <c r="E88" s="14" t="s">
        <v>17686</v>
      </c>
      <c r="F88" s="14" t="s">
        <v>641</v>
      </c>
      <c r="G88" s="14" t="s">
        <v>18014</v>
      </c>
      <c r="H88" s="14" t="s">
        <v>19</v>
      </c>
      <c r="I88" s="14" t="s">
        <v>18021</v>
      </c>
      <c r="J88" s="14" t="s">
        <v>18022</v>
      </c>
      <c r="K88" s="14" t="s">
        <v>18023</v>
      </c>
      <c r="L88" s="14" t="s">
        <v>18024</v>
      </c>
      <c r="M88" s="14" t="s">
        <v>18025</v>
      </c>
    </row>
    <row r="89" spans="2:13" ht="409.6">
      <c r="B89" s="14" t="s">
        <v>18026</v>
      </c>
      <c r="C89" s="14" t="s">
        <v>17664</v>
      </c>
      <c r="D89" s="14" t="s">
        <v>90</v>
      </c>
      <c r="E89" s="14" t="s">
        <v>17686</v>
      </c>
      <c r="F89" s="14" t="s">
        <v>641</v>
      </c>
      <c r="G89" s="14" t="s">
        <v>18014</v>
      </c>
      <c r="H89" s="14" t="s">
        <v>19</v>
      </c>
      <c r="I89" s="14" t="s">
        <v>18015</v>
      </c>
      <c r="J89" s="14" t="s">
        <v>18027</v>
      </c>
      <c r="K89" s="14" t="s">
        <v>18028</v>
      </c>
      <c r="L89" s="14" t="s">
        <v>18029</v>
      </c>
      <c r="M89" s="14" t="s">
        <v>18030</v>
      </c>
    </row>
    <row r="90" spans="2:13" ht="14.4">
      <c r="E90" s="98"/>
    </row>
    <row r="91" spans="2:13" ht="14.4"/>
    <row r="92" spans="2:13" ht="14.4"/>
    <row r="93" spans="2:13" ht="14.4"/>
    <row r="94" spans="2:13" ht="14.4"/>
    <row r="95" spans="2:13" ht="14.4"/>
    <row r="96" spans="2:13" ht="14.4"/>
    <row r="97" ht="14.4"/>
    <row r="98" ht="14.4"/>
    <row r="99" ht="14.4"/>
    <row r="100" ht="14.4"/>
    <row r="101" ht="14.4"/>
    <row r="102" ht="14.4"/>
    <row r="103" ht="14.4"/>
    <row r="104" ht="14.4"/>
    <row r="105" ht="14.4"/>
    <row r="106" ht="14.4"/>
    <row r="107" ht="14.4"/>
    <row r="108" ht="14.4"/>
    <row r="109" ht="14.4"/>
    <row r="110" ht="14.4"/>
    <row r="111" ht="14.4"/>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sheetData>
  <mergeCells count="10">
    <mergeCell ref="B8:C8"/>
    <mergeCell ref="D10:F10"/>
    <mergeCell ref="I9:I10"/>
    <mergeCell ref="B6:G6"/>
    <mergeCell ref="A2:K2"/>
    <mergeCell ref="H3:K3"/>
    <mergeCell ref="B7:G7"/>
    <mergeCell ref="I7:K7"/>
    <mergeCell ref="B4:G4"/>
    <mergeCell ref="B5:G5"/>
  </mergeCells>
  <dataValidations count="2">
    <dataValidation type="textLength" operator="greaterThan" allowBlank="1" showInputMessage="1" showErrorMessage="1" sqref="H8:J8" xr:uid="{00000000-0002-0000-0200-000000000000}">
      <formula1>0</formula1>
    </dataValidation>
    <dataValidation type="custom" allowBlank="1" showErrorMessage="1" sqref="H3 H4:J6 B4:B7 H7:I7" xr:uid="{C6D337DF-E1E7-4C5F-9A9E-965A3AA5D45A}">
      <formula1>GT(LEN(B3),(0))</formula1>
    </dataValidation>
  </dataValidations>
  <pageMargins left="0.7" right="0.7" top="0.75" bottom="0.75" header="0.3" footer="0.3"/>
  <pageSetup scale="60" fitToHeight="0"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3"/>
  <sheetViews>
    <sheetView workbookViewId="0">
      <selection activeCell="H34" sqref="H34"/>
    </sheetView>
  </sheetViews>
  <sheetFormatPr defaultColWidth="8.88671875" defaultRowHeight="14.4"/>
  <cols>
    <col min="1" max="1" width="11.44140625" customWidth="1"/>
  </cols>
  <sheetData>
    <row r="1" spans="1:1">
      <c r="A1" s="2" t="s">
        <v>16</v>
      </c>
    </row>
    <row r="2" spans="1:1" ht="15.6">
      <c r="A2" s="3" t="s">
        <v>130</v>
      </c>
    </row>
    <row r="3" spans="1:1" ht="15.6">
      <c r="A3" s="3" t="s">
        <v>40</v>
      </c>
    </row>
    <row r="4" spans="1:1" ht="15.6">
      <c r="A4" s="3" t="s">
        <v>31</v>
      </c>
    </row>
    <row r="5" spans="1:1" ht="15.6">
      <c r="A5" s="3" t="s">
        <v>18</v>
      </c>
    </row>
    <row r="6" spans="1:1" ht="15.6">
      <c r="A6" s="3" t="s">
        <v>46</v>
      </c>
    </row>
    <row r="8" spans="1:1">
      <c r="A8" s="2" t="s">
        <v>17</v>
      </c>
    </row>
    <row r="9" spans="1:1" ht="15.6">
      <c r="A9" s="3" t="s">
        <v>41</v>
      </c>
    </row>
    <row r="10" spans="1:1" ht="15.6">
      <c r="A10" s="3" t="s">
        <v>183</v>
      </c>
    </row>
    <row r="11" spans="1:1" ht="15.6">
      <c r="A11" s="3" t="s">
        <v>19</v>
      </c>
    </row>
    <row r="12" spans="1:1" ht="15.6">
      <c r="A12" s="3" t="s">
        <v>53</v>
      </c>
    </row>
    <row r="13" spans="1:1" ht="15.6">
      <c r="A13" s="3" t="s">
        <v>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419C5383CA79947AD806B87E0B05EF8" ma:contentTypeVersion="14" ma:contentTypeDescription="Crear nuevo documento." ma:contentTypeScope="" ma:versionID="8168329de7c9a55385b99d7eafba9132">
  <xsd:schema xmlns:xsd="http://www.w3.org/2001/XMLSchema" xmlns:xs="http://www.w3.org/2001/XMLSchema" xmlns:p="http://schemas.microsoft.com/office/2006/metadata/properties" xmlns:ns2="152d61c3-91da-4bd4-a200-76a6394e6925" xmlns:ns3="a48411ba-004b-4df0-adfe-62ad8e1b3e24" targetNamespace="http://schemas.microsoft.com/office/2006/metadata/properties" ma:root="true" ma:fieldsID="f5998ea3f056d3e2e2a2e42afce27a4e" ns2:_="" ns3:_="">
    <xsd:import namespace="152d61c3-91da-4bd4-a200-76a6394e6925"/>
    <xsd:import namespace="a48411ba-004b-4df0-adfe-62ad8e1b3e2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2d61c3-91da-4bd4-a200-76a6394e6925"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3736f5e-5e5e-44d2-b14d-8b57af3db0c4"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8411ba-004b-4df0-adfe-62ad8e1b3e2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b2031bc-e788-4241-a719-5b357b67dbec}" ma:internalName="TaxCatchAll" ma:showField="CatchAllData" ma:web="a48411ba-004b-4df0-adfe-62ad8e1b3e2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48411ba-004b-4df0-adfe-62ad8e1b3e24" xsi:nil="true"/>
    <lcf76f155ced4ddcb4097134ff3c332f xmlns="152d61c3-91da-4bd4-a200-76a6394e692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94D10F-57BF-4E4D-833B-71153ED1CEFC}"/>
</file>

<file path=customXml/itemProps2.xml><?xml version="1.0" encoding="utf-8"?>
<ds:datastoreItem xmlns:ds="http://schemas.openxmlformats.org/officeDocument/2006/customXml" ds:itemID="{D4426388-23E5-4C2F-A103-6D5C26AF20FF}">
  <ds:schemaRefs>
    <ds:schemaRef ds:uri="34389961-e64d-43f8-b031-74ecf39a3190"/>
    <ds:schemaRef ds:uri="http://purl.org/dc/dcmitype/"/>
    <ds:schemaRef ds:uri="http://www.w3.org/XML/1998/namespace"/>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http://schemas.microsoft.com/office/infopath/2007/PartnerControls"/>
    <ds:schemaRef ds:uri="364b2c38-69d8-4ebc-bb27-d13076550667"/>
    <ds:schemaRef ds:uri="http://purl.org/dc/terms/"/>
    <ds:schemaRef ds:uri="a48411ba-004b-4df0-adfe-62ad8e1b3e24"/>
    <ds:schemaRef ds:uri="152d61c3-91da-4bd4-a200-76a6394e6925"/>
  </ds:schemaRefs>
</ds:datastoreItem>
</file>

<file path=customXml/itemProps3.xml><?xml version="1.0" encoding="utf-8"?>
<ds:datastoreItem xmlns:ds="http://schemas.openxmlformats.org/officeDocument/2006/customXml" ds:itemID="{3677821D-E7C2-45F2-8D7A-7E05439A64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Matriz legal finca</vt:lpstr>
      <vt:lpstr>Matriz legalLaw sc</vt:lpstr>
      <vt:lpstr>Risk Assessment finca</vt:lpstr>
      <vt:lpstr>Risk Assessment sc</vt:lpstr>
      <vt:lpstr>Picklist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Aguilera, Eduardo</cp:lastModifiedBy>
  <cp:revision/>
  <dcterms:created xsi:type="dcterms:W3CDTF">2018-12-09T16:09:40Z</dcterms:created>
  <dcterms:modified xsi:type="dcterms:W3CDTF">2025-01-31T17:03:23Z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0x0101006419C5383CA79947AD806B87E0B05EF8</vt:lpwstr>
  </property>
  <property fmtid="{D5CDD505-2E9C-101B-9397-08002B2CF9AE}" pid="3" name="MSIP_Label_55e46f04-1151-4928-a464-2b4d83efefbb_Enabled">
    <vt:lpwstr>true</vt:lpwstr>
  </property>
  <property fmtid="{D5CDD505-2E9C-101B-9397-08002B2CF9AE}" pid="4" name="MSIP_Label_55e46f04-1151-4928-a464-2b4d83efefbb_SetDate">
    <vt:lpwstr>2024-03-01T23:07:10Z</vt:lpwstr>
  </property>
  <property fmtid="{D5CDD505-2E9C-101B-9397-08002B2CF9AE}" pid="5" name="MSIP_Label_55e46f04-1151-4928-a464-2b4d83efefbb_Method">
    <vt:lpwstr>Standard</vt:lpwstr>
  </property>
  <property fmtid="{D5CDD505-2E9C-101B-9397-08002B2CF9AE}" pid="6" name="MSIP_Label_55e46f04-1151-4928-a464-2b4d83efefbb_Name">
    <vt:lpwstr>General Information</vt:lpwstr>
  </property>
  <property fmtid="{D5CDD505-2E9C-101B-9397-08002B2CF9AE}" pid="7" name="MSIP_Label_55e46f04-1151-4928-a464-2b4d83efefbb_SiteId">
    <vt:lpwstr>52d58be5-69b4-421b-836e-b92dbe0b067d</vt:lpwstr>
  </property>
  <property fmtid="{D5CDD505-2E9C-101B-9397-08002B2CF9AE}" pid="8" name="MSIP_Label_55e46f04-1151-4928-a464-2b4d83efefbb_ActionId">
    <vt:lpwstr>462d055a-8b2c-4999-92e6-771e60a00baa</vt:lpwstr>
  </property>
  <property fmtid="{D5CDD505-2E9C-101B-9397-08002B2CF9AE}" pid="9" name="MSIP_Label_55e46f04-1151-4928-a464-2b4d83efefbb_ContentBits">
    <vt:lpwstr>0</vt:lpwstr>
  </property>
  <property fmtid="{D5CDD505-2E9C-101B-9397-08002B2CF9AE}" pid="10" name="MediaServiceImageTags">
    <vt:lpwstr/>
  </property>
</Properties>
</file>